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5"/>
  <workbookPr/>
  <mc:AlternateContent xmlns:mc="http://schemas.openxmlformats.org/markup-compatibility/2006">
    <mc:Choice Requires="x15">
      <x15ac:absPath xmlns:x15ac="http://schemas.microsoft.com/office/spreadsheetml/2010/11/ac" url="/Users/szabomark/Documents/Hbaid/COC/SubGrant/Feltöltés/"/>
    </mc:Choice>
  </mc:AlternateContent>
  <xr:revisionPtr revIDLastSave="0" documentId="13_ncr:1_{8CA15647-D2A0-C242-9F4E-6E7C61008DB9}" xr6:coauthVersionLast="47" xr6:coauthVersionMax="47" xr10:uidLastSave="{00000000-0000-0000-0000-000000000000}"/>
  <bookViews>
    <workbookView xWindow="3300" yWindow="4100" windowWidth="23040" windowHeight="10460" xr2:uid="{00000000-000D-0000-FFFF-FFFF00000000}"/>
  </bookViews>
  <sheets>
    <sheet name="PÉNZÜGYI BESZÁMOLÓ" sheetId="1" r:id="rId1"/>
    <sheet name="KÖLTSÉGTÉTELEK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41" i="2" l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17" i="2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E12" i="1" l="1"/>
</calcChain>
</file>

<file path=xl/sharedStrings.xml><?xml version="1.0" encoding="utf-8"?>
<sst xmlns="http://schemas.openxmlformats.org/spreadsheetml/2006/main" count="61" uniqueCount="50">
  <si>
    <t xml:space="preserve"> </t>
  </si>
  <si>
    <t>(a)</t>
  </si>
  <si>
    <t>(b)</t>
  </si>
  <si>
    <t>(c)=a*b</t>
  </si>
  <si>
    <t>(d)</t>
  </si>
  <si>
    <t>(e)</t>
  </si>
  <si>
    <t>(f)=d*e</t>
  </si>
  <si>
    <t>(g)= c - f</t>
  </si>
  <si>
    <t>(h)= g/c %</t>
  </si>
  <si>
    <t xml:space="preserve">KÖLTSÉGEK </t>
  </si>
  <si>
    <t>projekt koordinátor</t>
  </si>
  <si>
    <t>3. RENDEZVÉNYSZERVEZÉS</t>
  </si>
  <si>
    <t xml:space="preserve">PÁLYÁZAT TELJES KÖLTSÉGE </t>
  </si>
  <si>
    <t>napok</t>
  </si>
  <si>
    <t>EGYENLEG</t>
  </si>
  <si>
    <t>KÜLÖNBSÉG A KÖLTSÉGVETÉSHEZ KÉPEST</t>
  </si>
  <si>
    <t>KÖLTSÉGVETÉSRE VONATKOZÓ KÜLÖNBSÉGEK %-BAN</t>
  </si>
  <si>
    <t>MAGYARÁZATOK AZ EGYES VÁLTOZATOKHOZ</t>
  </si>
  <si>
    <t>PÉNZÜGYI BESZÁMOLÓ                            IDŐSZAK  (éééé/hh/nn-éééé/hh/nn)</t>
  </si>
  <si>
    <t>TELJES KÖLTSÉGVETÉS (az eredeti elfogadott költségvetés)</t>
  </si>
  <si>
    <t>FELMERÜLT KÖLTSÉGEK</t>
  </si>
  <si>
    <t>EGYSÉG</t>
  </si>
  <si>
    <t>MENNYISÉG</t>
  </si>
  <si>
    <t>EGYSÉGÁR (HUF)</t>
  </si>
  <si>
    <t>TELJES KÖLTSÉG (HUF)</t>
  </si>
  <si>
    <t>EGYSÉGNYI ÉRTÉK (HUF)</t>
  </si>
  <si>
    <t>1. BÉRKÖLTSÉG</t>
  </si>
  <si>
    <t>BÉRKÖLTSÉG ÖSSZESEN</t>
  </si>
  <si>
    <t>2. UTAZÁSI KÖLTSÉG</t>
  </si>
  <si>
    <t>UTAZÁSI KÖLTSÉG ÖSSZESEN</t>
  </si>
  <si>
    <t>RENDEZVÉNYSZERVEZÉS ÖSSZESEN</t>
  </si>
  <si>
    <t>4. KOMMUNIKÁCIÓ ÉS LÁTHATÓSÁG</t>
  </si>
  <si>
    <t>KOMMUNIKÁCIÓS ÉS LÁTHATÓSÁG ÖSSZESEN</t>
  </si>
  <si>
    <t>5. EGYÉB KÖLTSÉGEK</t>
  </si>
  <si>
    <t>EGYÉB KÖLTSÉGEK ÖSSZESEN</t>
  </si>
  <si>
    <t>A projekt címe:</t>
  </si>
  <si>
    <t>Kiadások listája:                                        időszak (év/hó/nap - év/hó/nap)</t>
  </si>
  <si>
    <t>A projekt végrehajtója:</t>
  </si>
  <si>
    <r>
      <t xml:space="preserve">Költségsor száma </t>
    </r>
    <r>
      <rPr>
        <b/>
        <sz val="10"/>
        <color rgb="FFFF0000"/>
        <rFont val="Palatino Linotype"/>
        <family val="1"/>
        <charset val="238"/>
      </rPr>
      <t>xxxx</t>
    </r>
  </si>
  <si>
    <r>
      <t xml:space="preserve">Költségsor leírása </t>
    </r>
    <r>
      <rPr>
        <b/>
        <sz val="10"/>
        <color rgb="FFFF0000"/>
        <rFont val="Palatino Linotype"/>
        <family val="1"/>
        <charset val="238"/>
      </rPr>
      <t>xxxx</t>
    </r>
  </si>
  <si>
    <t>Sorszám</t>
  </si>
  <si>
    <t>Kifizetés dátuma</t>
  </si>
  <si>
    <t>Kiállítás dátuma</t>
  </si>
  <si>
    <t>Számla v. dokumentum száma</t>
  </si>
  <si>
    <t>Beszállító</t>
  </si>
  <si>
    <t>Kiadás részletes leírása</t>
  </si>
  <si>
    <t>Összeg (HUF)</t>
  </si>
  <si>
    <t>Adjon hozzá annyi táblázatot, ahány költségsor szerepel!</t>
  </si>
  <si>
    <t>….A projekt az Európai Unió társfinanszírozásával valósul meg</t>
  </si>
  <si>
    <t xml:space="preserve">#ClimateOfChange Hungary Small Grants
Contract n. CSO-LA / 2019 / 410-153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</si>
</sst>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dd/mm/yy;@"/>
    <numFmt numFmtId="165" formatCode="_-* #,##0.00\ _F_B_-;\-* #,##0.00\ _F_B_-;_-* &quot;-&quot;??\ _F_B_-;_-@_-"/>
  </numFmts>
  <fonts count="2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i/>
      <sz val="10"/>
      <name val="Arial"/>
      <family val="2"/>
    </font>
    <font>
      <b/>
      <i/>
      <sz val="10"/>
      <color indexed="10"/>
      <name val="Arial"/>
      <family val="2"/>
    </font>
    <font>
      <b/>
      <sz val="10"/>
      <color rgb="FFFF0000"/>
      <name val="Arial"/>
      <family val="2"/>
    </font>
    <font>
      <i/>
      <sz val="10"/>
      <name val="Arial"/>
      <family val="2"/>
    </font>
    <font>
      <i/>
      <sz val="10"/>
      <color indexed="10"/>
      <name val="Arial"/>
      <family val="2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name val="Arial"/>
      <family val="2"/>
      <charset val="238"/>
    </font>
    <font>
      <b/>
      <sz val="11"/>
      <name val="Palatino Linotype"/>
      <family val="1"/>
      <charset val="238"/>
    </font>
    <font>
      <sz val="11"/>
      <name val="Arial"/>
      <family val="2"/>
    </font>
    <font>
      <sz val="11"/>
      <name val="Palatino Linotype"/>
      <family val="1"/>
      <charset val="238"/>
    </font>
    <font>
      <b/>
      <sz val="10"/>
      <name val="Palatino Linotype"/>
      <family val="1"/>
      <charset val="238"/>
    </font>
    <font>
      <b/>
      <sz val="10"/>
      <color rgb="FFFF0000"/>
      <name val="Palatino Linotype"/>
      <family val="1"/>
      <charset val="238"/>
    </font>
    <font>
      <b/>
      <sz val="8"/>
      <name val="Palatino Linotype"/>
      <family val="1"/>
      <charset val="238"/>
    </font>
    <font>
      <b/>
      <sz val="8"/>
      <name val="Arial"/>
      <family val="2"/>
    </font>
    <font>
      <b/>
      <sz val="11"/>
      <color theme="1"/>
      <name val="Palatino Linotype"/>
      <family val="1"/>
      <charset val="238"/>
    </font>
    <font>
      <b/>
      <sz val="10"/>
      <color theme="6" tint="-0.499984740745262"/>
      <name val="Palatino Linotype"/>
      <family val="1"/>
      <charset val="238"/>
    </font>
    <font>
      <b/>
      <i/>
      <sz val="10"/>
      <name val="Palatino Linotype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4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9" fontId="14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134">
    <xf numFmtId="0" fontId="0" fillId="0" borderId="0" xfId="0"/>
    <xf numFmtId="0" fontId="1" fillId="0" borderId="0" xfId="0" applyFont="1" applyAlignment="1">
      <alignment horizontal="center" wrapText="1"/>
    </xf>
    <xf numFmtId="4" fontId="2" fillId="0" borderId="1" xfId="0" applyNumberFormat="1" applyFont="1" applyBorder="1" applyAlignment="1">
      <alignment horizontal="left"/>
    </xf>
    <xf numFmtId="0" fontId="1" fillId="0" borderId="0" xfId="0" applyFont="1"/>
    <xf numFmtId="0" fontId="1" fillId="0" borderId="0" xfId="0" applyFont="1" applyAlignment="1">
      <alignment wrapText="1"/>
    </xf>
    <xf numFmtId="0" fontId="5" fillId="0" borderId="0" xfId="0" applyFont="1" applyAlignment="1">
      <alignment horizontal="left" vertical="top" wrapText="1"/>
    </xf>
    <xf numFmtId="0" fontId="1" fillId="0" borderId="0" xfId="0" applyFont="1" applyAlignment="1">
      <alignment vertical="top"/>
    </xf>
    <xf numFmtId="0" fontId="1" fillId="0" borderId="3" xfId="0" applyFont="1" applyBorder="1" applyAlignment="1">
      <alignment vertical="top"/>
    </xf>
    <xf numFmtId="0" fontId="1" fillId="0" borderId="0" xfId="0" applyFont="1" applyAlignment="1">
      <alignment vertical="center" wrapText="1"/>
    </xf>
    <xf numFmtId="4" fontId="2" fillId="0" borderId="4" xfId="0" applyNumberFormat="1" applyFont="1" applyBorder="1"/>
    <xf numFmtId="4" fontId="4" fillId="0" borderId="4" xfId="0" applyNumberFormat="1" applyFont="1" applyBorder="1"/>
    <xf numFmtId="4" fontId="1" fillId="0" borderId="4" xfId="0" applyNumberFormat="1" applyFont="1" applyBorder="1"/>
    <xf numFmtId="4" fontId="3" fillId="0" borderId="4" xfId="0" applyNumberFormat="1" applyFont="1" applyBorder="1"/>
    <xf numFmtId="3" fontId="2" fillId="2" borderId="2" xfId="0" applyNumberFormat="1" applyFont="1" applyFill="1" applyBorder="1"/>
    <xf numFmtId="4" fontId="2" fillId="2" borderId="2" xfId="0" applyNumberFormat="1" applyFont="1" applyFill="1" applyBorder="1"/>
    <xf numFmtId="3" fontId="4" fillId="2" borderId="2" xfId="0" applyNumberFormat="1" applyFont="1" applyFill="1" applyBorder="1"/>
    <xf numFmtId="4" fontId="4" fillId="2" borderId="2" xfId="0" applyNumberFormat="1" applyFont="1" applyFill="1" applyBorder="1"/>
    <xf numFmtId="0" fontId="1" fillId="0" borderId="9" xfId="0" applyFont="1" applyBorder="1"/>
    <xf numFmtId="0" fontId="1" fillId="0" borderId="10" xfId="0" applyFont="1" applyBorder="1"/>
    <xf numFmtId="0" fontId="2" fillId="2" borderId="11" xfId="0" applyFont="1" applyFill="1" applyBorder="1" applyAlignment="1">
      <alignment wrapText="1"/>
    </xf>
    <xf numFmtId="4" fontId="1" fillId="2" borderId="12" xfId="0" applyNumberFormat="1" applyFont="1" applyFill="1" applyBorder="1"/>
    <xf numFmtId="4" fontId="1" fillId="2" borderId="13" xfId="0" applyNumberFormat="1" applyFont="1" applyFill="1" applyBorder="1"/>
    <xf numFmtId="4" fontId="3" fillId="2" borderId="12" xfId="0" applyNumberFormat="1" applyFont="1" applyFill="1" applyBorder="1"/>
    <xf numFmtId="4" fontId="1" fillId="0" borderId="0" xfId="0" applyNumberFormat="1" applyFont="1"/>
    <xf numFmtId="4" fontId="3" fillId="0" borderId="0" xfId="0" applyNumberFormat="1" applyFont="1"/>
    <xf numFmtId="0" fontId="2" fillId="0" borderId="0" xfId="0" applyFont="1" applyAlignment="1">
      <alignment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wrapText="1"/>
    </xf>
    <xf numFmtId="0" fontId="1" fillId="0" borderId="16" xfId="0" applyFont="1" applyBorder="1" applyAlignment="1">
      <alignment wrapText="1"/>
    </xf>
    <xf numFmtId="0" fontId="9" fillId="2" borderId="16" xfId="0" applyFont="1" applyFill="1" applyBorder="1" applyAlignment="1">
      <alignment wrapText="1"/>
    </xf>
    <xf numFmtId="0" fontId="15" fillId="0" borderId="17" xfId="0" applyFont="1" applyBorder="1"/>
    <xf numFmtId="0" fontId="15" fillId="0" borderId="14" xfId="0" applyFont="1" applyBorder="1"/>
    <xf numFmtId="4" fontId="2" fillId="0" borderId="18" xfId="0" applyNumberFormat="1" applyFont="1" applyBorder="1" applyAlignment="1">
      <alignment horizontal="left"/>
    </xf>
    <xf numFmtId="4" fontId="5" fillId="2" borderId="19" xfId="0" applyNumberFormat="1" applyFont="1" applyFill="1" applyBorder="1" applyAlignment="1">
      <alignment horizontal="centerContinuous" vertical="center"/>
    </xf>
    <xf numFmtId="4" fontId="5" fillId="2" borderId="20" xfId="0" applyNumberFormat="1" applyFont="1" applyFill="1" applyBorder="1" applyAlignment="1">
      <alignment horizontal="centerContinuous" vertical="center"/>
    </xf>
    <xf numFmtId="4" fontId="5" fillId="2" borderId="21" xfId="0" applyNumberFormat="1" applyFont="1" applyFill="1" applyBorder="1" applyAlignment="1">
      <alignment horizontal="centerContinuous" vertical="center"/>
    </xf>
    <xf numFmtId="4" fontId="2" fillId="2" borderId="8" xfId="0" applyNumberFormat="1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4" fontId="1" fillId="0" borderId="5" xfId="0" applyNumberFormat="1" applyFont="1" applyBorder="1"/>
    <xf numFmtId="3" fontId="1" fillId="0" borderId="5" xfId="0" applyNumberFormat="1" applyFont="1" applyBorder="1"/>
    <xf numFmtId="0" fontId="9" fillId="2" borderId="8" xfId="0" applyFont="1" applyFill="1" applyBorder="1" applyAlignment="1">
      <alignment horizontal="center"/>
    </xf>
    <xf numFmtId="3" fontId="2" fillId="2" borderId="5" xfId="0" applyNumberFormat="1" applyFont="1" applyFill="1" applyBorder="1"/>
    <xf numFmtId="3" fontId="2" fillId="0" borderId="5" xfId="0" applyNumberFormat="1" applyFont="1" applyBorder="1"/>
    <xf numFmtId="0" fontId="12" fillId="2" borderId="8" xfId="0" applyFont="1" applyFill="1" applyBorder="1" applyAlignment="1">
      <alignment horizontal="center"/>
    </xf>
    <xf numFmtId="4" fontId="2" fillId="0" borderId="8" xfId="0" applyNumberFormat="1" applyFont="1" applyBorder="1" applyAlignment="1">
      <alignment horizontal="center"/>
    </xf>
    <xf numFmtId="4" fontId="1" fillId="0" borderId="8" xfId="0" applyNumberFormat="1" applyFont="1" applyBorder="1" applyAlignment="1">
      <alignment horizontal="center"/>
    </xf>
    <xf numFmtId="4" fontId="1" fillId="0" borderId="8" xfId="0" applyNumberFormat="1" applyFont="1" applyBorder="1"/>
    <xf numFmtId="4" fontId="9" fillId="2" borderId="8" xfId="0" applyNumberFormat="1" applyFont="1" applyFill="1" applyBorder="1" applyAlignment="1">
      <alignment horizontal="center"/>
    </xf>
    <xf numFmtId="4" fontId="1" fillId="2" borderId="11" xfId="0" applyNumberFormat="1" applyFont="1" applyFill="1" applyBorder="1" applyAlignment="1">
      <alignment horizontal="center"/>
    </xf>
    <xf numFmtId="3" fontId="2" fillId="2" borderId="23" xfId="0" applyNumberFormat="1" applyFont="1" applyFill="1" applyBorder="1"/>
    <xf numFmtId="4" fontId="7" fillId="2" borderId="24" xfId="0" applyNumberFormat="1" applyFont="1" applyFill="1" applyBorder="1" applyAlignment="1">
      <alignment horizontal="center" vertical="center" wrapText="1"/>
    </xf>
    <xf numFmtId="4" fontId="8" fillId="0" borderId="24" xfId="0" applyNumberFormat="1" applyFont="1" applyBorder="1"/>
    <xf numFmtId="3" fontId="8" fillId="0" borderId="24" xfId="0" applyNumberFormat="1" applyFont="1" applyBorder="1"/>
    <xf numFmtId="3" fontId="11" fillId="2" borderId="24" xfId="0" applyNumberFormat="1" applyFont="1" applyFill="1" applyBorder="1"/>
    <xf numFmtId="3" fontId="11" fillId="0" borderId="24" xfId="0" applyNumberFormat="1" applyFont="1" applyBorder="1"/>
    <xf numFmtId="3" fontId="11" fillId="2" borderId="25" xfId="0" applyNumberFormat="1" applyFont="1" applyFill="1" applyBorder="1"/>
    <xf numFmtId="4" fontId="7" fillId="2" borderId="29" xfId="0" applyNumberFormat="1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4" fontId="8" fillId="0" borderId="29" xfId="0" applyNumberFormat="1" applyFont="1" applyBorder="1"/>
    <xf numFmtId="3" fontId="8" fillId="0" borderId="29" xfId="0" applyNumberFormat="1" applyFont="1" applyBorder="1"/>
    <xf numFmtId="0" fontId="10" fillId="2" borderId="8" xfId="0" applyFont="1" applyFill="1" applyBorder="1" applyAlignment="1">
      <alignment horizontal="center"/>
    </xf>
    <xf numFmtId="3" fontId="11" fillId="2" borderId="29" xfId="0" applyNumberFormat="1" applyFont="1" applyFill="1" applyBorder="1"/>
    <xf numFmtId="3" fontId="11" fillId="0" borderId="29" xfId="0" applyNumberFormat="1" applyFont="1" applyBorder="1"/>
    <xf numFmtId="0" fontId="13" fillId="2" borderId="8" xfId="0" applyFont="1" applyFill="1" applyBorder="1" applyAlignment="1">
      <alignment horizontal="center"/>
    </xf>
    <xf numFmtId="4" fontId="4" fillId="0" borderId="8" xfId="0" applyNumberFormat="1" applyFont="1" applyBorder="1" applyAlignment="1">
      <alignment horizontal="center"/>
    </xf>
    <xf numFmtId="4" fontId="3" fillId="0" borderId="8" xfId="0" applyNumberFormat="1" applyFont="1" applyBorder="1" applyAlignment="1">
      <alignment horizontal="center"/>
    </xf>
    <xf numFmtId="4" fontId="3" fillId="0" borderId="8" xfId="0" applyNumberFormat="1" applyFont="1" applyBorder="1"/>
    <xf numFmtId="4" fontId="10" fillId="2" borderId="8" xfId="0" applyNumberFormat="1" applyFont="1" applyFill="1" applyBorder="1" applyAlignment="1">
      <alignment horizontal="center"/>
    </xf>
    <xf numFmtId="4" fontId="3" fillId="2" borderId="11" xfId="0" applyNumberFormat="1" applyFont="1" applyFill="1" applyBorder="1" applyAlignment="1">
      <alignment horizontal="center"/>
    </xf>
    <xf numFmtId="3" fontId="11" fillId="2" borderId="30" xfId="0" applyNumberFormat="1" applyFont="1" applyFill="1" applyBorder="1"/>
    <xf numFmtId="4" fontId="2" fillId="0" borderId="7" xfId="0" applyNumberFormat="1" applyFont="1" applyBorder="1"/>
    <xf numFmtId="4" fontId="2" fillId="0" borderId="22" xfId="0" applyNumberFormat="1" applyFont="1" applyBorder="1"/>
    <xf numFmtId="0" fontId="4" fillId="0" borderId="6" xfId="0" applyFont="1" applyBorder="1" applyAlignment="1">
      <alignment horizontal="center"/>
    </xf>
    <xf numFmtId="4" fontId="4" fillId="0" borderId="7" xfId="0" applyNumberFormat="1" applyFont="1" applyBorder="1"/>
    <xf numFmtId="4" fontId="7" fillId="0" borderId="33" xfId="0" applyNumberFormat="1" applyFont="1" applyBorder="1"/>
    <xf numFmtId="4" fontId="2" fillId="2" borderId="34" xfId="0" applyNumberFormat="1" applyFont="1" applyFill="1" applyBorder="1" applyAlignment="1">
      <alignment horizontal="center" vertical="center" wrapText="1"/>
    </xf>
    <xf numFmtId="4" fontId="2" fillId="2" borderId="35" xfId="0" applyNumberFormat="1" applyFont="1" applyFill="1" applyBorder="1" applyAlignment="1">
      <alignment horizontal="center" vertical="center" wrapText="1"/>
    </xf>
    <xf numFmtId="4" fontId="2" fillId="2" borderId="36" xfId="0" applyNumberFormat="1" applyFont="1" applyFill="1" applyBorder="1" applyAlignment="1">
      <alignment horizontal="center" vertical="center" wrapText="1"/>
    </xf>
    <xf numFmtId="4" fontId="2" fillId="2" borderId="37" xfId="0" applyNumberFormat="1" applyFont="1" applyFill="1" applyBorder="1" applyAlignment="1">
      <alignment horizontal="center" vertical="center" wrapText="1"/>
    </xf>
    <xf numFmtId="0" fontId="7" fillId="2" borderId="38" xfId="0" applyFont="1" applyFill="1" applyBorder="1" applyAlignment="1">
      <alignment horizontal="center" vertical="center" wrapText="1"/>
    </xf>
    <xf numFmtId="0" fontId="7" fillId="2" borderId="39" xfId="0" applyFont="1" applyFill="1" applyBorder="1" applyAlignment="1">
      <alignment horizontal="center" vertical="center" wrapText="1"/>
    </xf>
    <xf numFmtId="9" fontId="7" fillId="0" borderId="40" xfId="1" applyFont="1" applyBorder="1"/>
    <xf numFmtId="4" fontId="3" fillId="2" borderId="41" xfId="0" applyNumberFormat="1" applyFont="1" applyFill="1" applyBorder="1"/>
    <xf numFmtId="4" fontId="16" fillId="2" borderId="19" xfId="0" applyNumberFormat="1" applyFont="1" applyFill="1" applyBorder="1" applyAlignment="1">
      <alignment horizontal="centerContinuous" vertical="center"/>
    </xf>
    <xf numFmtId="0" fontId="1" fillId="4" borderId="0" xfId="0" applyFont="1" applyFill="1" applyAlignment="1">
      <alignment horizontal="center"/>
    </xf>
    <xf numFmtId="164" fontId="0" fillId="4" borderId="0" xfId="0" applyNumberFormat="1" applyFill="1" applyAlignment="1">
      <alignment horizontal="center"/>
    </xf>
    <xf numFmtId="0" fontId="0" fillId="4" borderId="0" xfId="0" applyFill="1" applyAlignment="1">
      <alignment horizontal="center"/>
    </xf>
    <xf numFmtId="0" fontId="0" fillId="4" borderId="0" xfId="0" applyFill="1"/>
    <xf numFmtId="0" fontId="0" fillId="0" borderId="0" xfId="0" applyAlignment="1">
      <alignment horizontal="left" wrapText="1"/>
    </xf>
    <xf numFmtId="0" fontId="18" fillId="0" borderId="0" xfId="0" applyFont="1" applyAlignment="1"/>
    <xf numFmtId="0" fontId="19" fillId="4" borderId="0" xfId="0" applyFont="1" applyFill="1" applyAlignment="1"/>
    <xf numFmtId="164" fontId="19" fillId="4" borderId="0" xfId="0" applyNumberFormat="1" applyFont="1" applyFill="1" applyAlignment="1">
      <alignment horizontal="center"/>
    </xf>
    <xf numFmtId="0" fontId="19" fillId="4" borderId="0" xfId="0" applyFont="1" applyFill="1" applyAlignment="1">
      <alignment horizontal="center"/>
    </xf>
    <xf numFmtId="165" fontId="19" fillId="4" borderId="0" xfId="2" applyFont="1" applyFill="1" applyAlignment="1"/>
    <xf numFmtId="164" fontId="22" fillId="5" borderId="4" xfId="0" applyNumberFormat="1" applyFont="1" applyFill="1" applyBorder="1" applyAlignment="1">
      <alignment horizontal="center" vertical="center" wrapText="1"/>
    </xf>
    <xf numFmtId="0" fontId="22" fillId="5" borderId="4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0" fillId="0" borderId="4" xfId="0" applyFont="1" applyBorder="1" applyAlignment="1">
      <alignment horizontal="center"/>
    </xf>
    <xf numFmtId="164" fontId="24" fillId="0" borderId="4" xfId="0" applyNumberFormat="1" applyFont="1" applyBorder="1" applyAlignment="1">
      <alignment horizontal="center"/>
    </xf>
    <xf numFmtId="0" fontId="20" fillId="0" borderId="4" xfId="0" applyFont="1" applyBorder="1"/>
    <xf numFmtId="43" fontId="24" fillId="0" borderId="4" xfId="0" applyNumberFormat="1" applyFont="1" applyBorder="1"/>
    <xf numFmtId="0" fontId="20" fillId="0" borderId="4" xfId="0" applyFont="1" applyFill="1" applyBorder="1"/>
    <xf numFmtId="0" fontId="24" fillId="0" borderId="4" xfId="0" applyFont="1" applyBorder="1" applyAlignment="1">
      <alignment horizontal="center"/>
    </xf>
    <xf numFmtId="0" fontId="24" fillId="0" borderId="4" xfId="0" applyFont="1" applyBorder="1"/>
    <xf numFmtId="0" fontId="24" fillId="0" borderId="4" xfId="0" applyFont="1" applyBorder="1" applyAlignment="1"/>
    <xf numFmtId="165" fontId="20" fillId="0" borderId="0" xfId="2" applyFont="1" applyAlignment="1">
      <alignment horizontal="center"/>
    </xf>
    <xf numFmtId="165" fontId="20" fillId="0" borderId="0" xfId="2" applyFont="1"/>
    <xf numFmtId="165" fontId="25" fillId="0" borderId="43" xfId="2" applyFont="1" applyBorder="1"/>
    <xf numFmtId="165" fontId="2" fillId="0" borderId="0" xfId="2" applyFont="1"/>
    <xf numFmtId="0" fontId="20" fillId="0" borderId="0" xfId="0" applyFont="1" applyAlignment="1">
      <alignment horizontal="center"/>
    </xf>
    <xf numFmtId="164" fontId="24" fillId="0" borderId="0" xfId="0" applyNumberFormat="1" applyFont="1" applyAlignment="1">
      <alignment horizontal="center"/>
    </xf>
    <xf numFmtId="0" fontId="24" fillId="0" borderId="0" xfId="0" applyFont="1" applyAlignment="1">
      <alignment horizontal="center"/>
    </xf>
    <xf numFmtId="0" fontId="24" fillId="0" borderId="0" xfId="0" applyFont="1"/>
    <xf numFmtId="0" fontId="26" fillId="4" borderId="0" xfId="0" applyFont="1" applyFill="1" applyAlignment="1">
      <alignment horizontal="left" vertical="center"/>
    </xf>
    <xf numFmtId="0" fontId="1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" fontId="5" fillId="2" borderId="26" xfId="0" applyNumberFormat="1" applyFont="1" applyFill="1" applyBorder="1" applyAlignment="1">
      <alignment horizontal="center" vertical="center"/>
    </xf>
    <xf numFmtId="4" fontId="5" fillId="2" borderId="27" xfId="0" applyNumberFormat="1" applyFont="1" applyFill="1" applyBorder="1" applyAlignment="1">
      <alignment horizontal="center" vertical="center"/>
    </xf>
    <xf numFmtId="4" fontId="5" fillId="2" borderId="28" xfId="0" applyNumberFormat="1" applyFont="1" applyFill="1" applyBorder="1" applyAlignment="1">
      <alignment horizontal="center" vertical="center"/>
    </xf>
    <xf numFmtId="0" fontId="6" fillId="3" borderId="31" xfId="0" applyFont="1" applyFill="1" applyBorder="1" applyAlignment="1">
      <alignment horizontal="center" vertical="center" wrapText="1"/>
    </xf>
    <xf numFmtId="0" fontId="6" fillId="3" borderId="32" xfId="0" applyFont="1" applyFill="1" applyBorder="1" applyAlignment="1">
      <alignment horizontal="center" vertical="center" wrapText="1"/>
    </xf>
    <xf numFmtId="0" fontId="20" fillId="4" borderId="4" xfId="0" applyFont="1" applyFill="1" applyBorder="1" applyAlignment="1">
      <alignment horizontal="center"/>
    </xf>
    <xf numFmtId="0" fontId="20" fillId="0" borderId="4" xfId="0" applyFont="1" applyBorder="1" applyAlignment="1">
      <alignment horizontal="center"/>
    </xf>
    <xf numFmtId="0" fontId="0" fillId="4" borderId="0" xfId="0" applyFill="1" applyAlignment="1">
      <alignment horizontal="left" wrapText="1"/>
    </xf>
    <xf numFmtId="0" fontId="0" fillId="0" borderId="0" xfId="0" applyAlignment="1"/>
    <xf numFmtId="0" fontId="17" fillId="4" borderId="42" xfId="0" applyFont="1" applyFill="1" applyBorder="1" applyAlignment="1"/>
    <xf numFmtId="0" fontId="17" fillId="4" borderId="42" xfId="0" applyFont="1" applyFill="1" applyBorder="1" applyAlignment="1">
      <alignment horizontal="left" vertical="top"/>
    </xf>
    <xf numFmtId="0" fontId="1" fillId="0" borderId="0" xfId="0" applyFont="1" applyAlignment="1">
      <alignment horizontal="center" wrapText="1"/>
    </xf>
  </cellXfs>
  <cellStyles count="3">
    <cellStyle name="Migliaia 3" xfId="2" xr:uid="{00000000-0005-0000-0000-000000000000}"/>
    <cellStyle name="Normál" xfId="0" builtinId="0"/>
    <cellStyle name="Százalék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371475</xdr:colOff>
      <xdr:row>0</xdr:row>
      <xdr:rowOff>76200</xdr:rowOff>
    </xdr:from>
    <xdr:to>
      <xdr:col>10</xdr:col>
      <xdr:colOff>1304925</xdr:colOff>
      <xdr:row>3</xdr:row>
      <xdr:rowOff>244475</xdr:rowOff>
    </xdr:to>
    <xdr:pic>
      <xdr:nvPicPr>
        <xdr:cNvPr id="3" name="Kép 2" descr="KÃ©ptalÃ¡lat a kÃ¶vetkezÅre: âeu logoâ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68275" y="76200"/>
          <a:ext cx="933450" cy="622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285750</xdr:colOff>
      <xdr:row>0</xdr:row>
      <xdr:rowOff>63500</xdr:rowOff>
    </xdr:from>
    <xdr:to>
      <xdr:col>0</xdr:col>
      <xdr:colOff>2571750</xdr:colOff>
      <xdr:row>3</xdr:row>
      <xdr:rowOff>329994</xdr:rowOff>
    </xdr:to>
    <xdr:pic>
      <xdr:nvPicPr>
        <xdr:cNvPr id="4" name="Kép 3">
          <a:extLst>
            <a:ext uri="{FF2B5EF4-FFF2-40B4-BE49-F238E27FC236}">
              <a16:creationId xmlns:a16="http://schemas.microsoft.com/office/drawing/2014/main" id="{753E05B3-64BF-D74F-BBA3-A96DBC0406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85750" y="63500"/>
          <a:ext cx="2286000" cy="74274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85725</xdr:colOff>
      <xdr:row>4</xdr:row>
      <xdr:rowOff>114300</xdr:rowOff>
    </xdr:from>
    <xdr:to>
      <xdr:col>6</xdr:col>
      <xdr:colOff>1019175</xdr:colOff>
      <xdr:row>7</xdr:row>
      <xdr:rowOff>174625</xdr:rowOff>
    </xdr:to>
    <xdr:pic>
      <xdr:nvPicPr>
        <xdr:cNvPr id="3" name="Kép 2" descr="KÃ©ptalÃ¡lat a kÃ¶vetkezÅre: âeu logoâ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3925" y="845820"/>
          <a:ext cx="933450" cy="62420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44"/>
  <sheetViews>
    <sheetView tabSelected="1" zoomScale="80" zoomScaleNormal="80" workbookViewId="0">
      <selection activeCell="N8" sqref="N8"/>
    </sheetView>
  </sheetViews>
  <sheetFormatPr baseColWidth="10" defaultColWidth="9.1640625" defaultRowHeight="13" x14ac:dyDescent="0.15"/>
  <cols>
    <col min="1" max="1" width="46.1640625" style="4" customWidth="1"/>
    <col min="2" max="2" width="26" style="23" customWidth="1"/>
    <col min="3" max="3" width="9.5" style="23" customWidth="1"/>
    <col min="4" max="4" width="13.5" style="23" customWidth="1"/>
    <col min="5" max="5" width="14.33203125" style="23" customWidth="1"/>
    <col min="6" max="6" width="11" style="24" customWidth="1"/>
    <col min="7" max="7" width="11.33203125" style="24" customWidth="1"/>
    <col min="8" max="8" width="13.5" style="24" customWidth="1"/>
    <col min="9" max="9" width="16" style="23" customWidth="1"/>
    <col min="10" max="10" width="20.83203125" style="23" customWidth="1"/>
    <col min="11" max="11" width="21.5" style="23" customWidth="1"/>
    <col min="12" max="252" width="9.1640625" style="3"/>
    <col min="253" max="253" width="46.1640625" style="3" customWidth="1"/>
    <col min="254" max="254" width="11" style="3" customWidth="1"/>
    <col min="255" max="255" width="9.5" style="3" customWidth="1"/>
    <col min="256" max="256" width="13.5" style="3" customWidth="1"/>
    <col min="257" max="257" width="11.83203125" style="3" customWidth="1"/>
    <col min="258" max="258" width="18.5" style="3" customWidth="1"/>
    <col min="259" max="259" width="11" style="3" customWidth="1"/>
    <col min="260" max="260" width="9.5" style="3" customWidth="1"/>
    <col min="261" max="261" width="13.5" style="3" customWidth="1"/>
    <col min="262" max="262" width="17.5" style="3" customWidth="1"/>
    <col min="263" max="263" width="24.5" style="3" customWidth="1"/>
    <col min="264" max="264" width="23.5" style="3" customWidth="1"/>
    <col min="265" max="265" width="18.5" style="3" customWidth="1"/>
    <col min="266" max="266" width="15.5" style="3" customWidth="1"/>
    <col min="267" max="508" width="9.1640625" style="3"/>
    <col min="509" max="509" width="46.1640625" style="3" customWidth="1"/>
    <col min="510" max="510" width="11" style="3" customWidth="1"/>
    <col min="511" max="511" width="9.5" style="3" customWidth="1"/>
    <col min="512" max="512" width="13.5" style="3" customWidth="1"/>
    <col min="513" max="513" width="11.83203125" style="3" customWidth="1"/>
    <col min="514" max="514" width="18.5" style="3" customWidth="1"/>
    <col min="515" max="515" width="11" style="3" customWidth="1"/>
    <col min="516" max="516" width="9.5" style="3" customWidth="1"/>
    <col min="517" max="517" width="13.5" style="3" customWidth="1"/>
    <col min="518" max="518" width="17.5" style="3" customWidth="1"/>
    <col min="519" max="519" width="24.5" style="3" customWidth="1"/>
    <col min="520" max="520" width="23.5" style="3" customWidth="1"/>
    <col min="521" max="521" width="18.5" style="3" customWidth="1"/>
    <col min="522" max="522" width="15.5" style="3" customWidth="1"/>
    <col min="523" max="764" width="9.1640625" style="3"/>
    <col min="765" max="765" width="46.1640625" style="3" customWidth="1"/>
    <col min="766" max="766" width="11" style="3" customWidth="1"/>
    <col min="767" max="767" width="9.5" style="3" customWidth="1"/>
    <col min="768" max="768" width="13.5" style="3" customWidth="1"/>
    <col min="769" max="769" width="11.83203125" style="3" customWidth="1"/>
    <col min="770" max="770" width="18.5" style="3" customWidth="1"/>
    <col min="771" max="771" width="11" style="3" customWidth="1"/>
    <col min="772" max="772" width="9.5" style="3" customWidth="1"/>
    <col min="773" max="773" width="13.5" style="3" customWidth="1"/>
    <col min="774" max="774" width="17.5" style="3" customWidth="1"/>
    <col min="775" max="775" width="24.5" style="3" customWidth="1"/>
    <col min="776" max="776" width="23.5" style="3" customWidth="1"/>
    <col min="777" max="777" width="18.5" style="3" customWidth="1"/>
    <col min="778" max="778" width="15.5" style="3" customWidth="1"/>
    <col min="779" max="1020" width="9.1640625" style="3"/>
    <col min="1021" max="1021" width="46.1640625" style="3" customWidth="1"/>
    <col min="1022" max="1022" width="11" style="3" customWidth="1"/>
    <col min="1023" max="1023" width="9.5" style="3" customWidth="1"/>
    <col min="1024" max="1024" width="13.5" style="3" customWidth="1"/>
    <col min="1025" max="1025" width="11.83203125" style="3" customWidth="1"/>
    <col min="1026" max="1026" width="18.5" style="3" customWidth="1"/>
    <col min="1027" max="1027" width="11" style="3" customWidth="1"/>
    <col min="1028" max="1028" width="9.5" style="3" customWidth="1"/>
    <col min="1029" max="1029" width="13.5" style="3" customWidth="1"/>
    <col min="1030" max="1030" width="17.5" style="3" customWidth="1"/>
    <col min="1031" max="1031" width="24.5" style="3" customWidth="1"/>
    <col min="1032" max="1032" width="23.5" style="3" customWidth="1"/>
    <col min="1033" max="1033" width="18.5" style="3" customWidth="1"/>
    <col min="1034" max="1034" width="15.5" style="3" customWidth="1"/>
    <col min="1035" max="1276" width="9.1640625" style="3"/>
    <col min="1277" max="1277" width="46.1640625" style="3" customWidth="1"/>
    <col min="1278" max="1278" width="11" style="3" customWidth="1"/>
    <col min="1279" max="1279" width="9.5" style="3" customWidth="1"/>
    <col min="1280" max="1280" width="13.5" style="3" customWidth="1"/>
    <col min="1281" max="1281" width="11.83203125" style="3" customWidth="1"/>
    <col min="1282" max="1282" width="18.5" style="3" customWidth="1"/>
    <col min="1283" max="1283" width="11" style="3" customWidth="1"/>
    <col min="1284" max="1284" width="9.5" style="3" customWidth="1"/>
    <col min="1285" max="1285" width="13.5" style="3" customWidth="1"/>
    <col min="1286" max="1286" width="17.5" style="3" customWidth="1"/>
    <col min="1287" max="1287" width="24.5" style="3" customWidth="1"/>
    <col min="1288" max="1288" width="23.5" style="3" customWidth="1"/>
    <col min="1289" max="1289" width="18.5" style="3" customWidth="1"/>
    <col min="1290" max="1290" width="15.5" style="3" customWidth="1"/>
    <col min="1291" max="1532" width="9.1640625" style="3"/>
    <col min="1533" max="1533" width="46.1640625" style="3" customWidth="1"/>
    <col min="1534" max="1534" width="11" style="3" customWidth="1"/>
    <col min="1535" max="1535" width="9.5" style="3" customWidth="1"/>
    <col min="1536" max="1536" width="13.5" style="3" customWidth="1"/>
    <col min="1537" max="1537" width="11.83203125" style="3" customWidth="1"/>
    <col min="1538" max="1538" width="18.5" style="3" customWidth="1"/>
    <col min="1539" max="1539" width="11" style="3" customWidth="1"/>
    <col min="1540" max="1540" width="9.5" style="3" customWidth="1"/>
    <col min="1541" max="1541" width="13.5" style="3" customWidth="1"/>
    <col min="1542" max="1542" width="17.5" style="3" customWidth="1"/>
    <col min="1543" max="1543" width="24.5" style="3" customWidth="1"/>
    <col min="1544" max="1544" width="23.5" style="3" customWidth="1"/>
    <col min="1545" max="1545" width="18.5" style="3" customWidth="1"/>
    <col min="1546" max="1546" width="15.5" style="3" customWidth="1"/>
    <col min="1547" max="1788" width="9.1640625" style="3"/>
    <col min="1789" max="1789" width="46.1640625" style="3" customWidth="1"/>
    <col min="1790" max="1790" width="11" style="3" customWidth="1"/>
    <col min="1791" max="1791" width="9.5" style="3" customWidth="1"/>
    <col min="1792" max="1792" width="13.5" style="3" customWidth="1"/>
    <col min="1793" max="1793" width="11.83203125" style="3" customWidth="1"/>
    <col min="1794" max="1794" width="18.5" style="3" customWidth="1"/>
    <col min="1795" max="1795" width="11" style="3" customWidth="1"/>
    <col min="1796" max="1796" width="9.5" style="3" customWidth="1"/>
    <col min="1797" max="1797" width="13.5" style="3" customWidth="1"/>
    <col min="1798" max="1798" width="17.5" style="3" customWidth="1"/>
    <col min="1799" max="1799" width="24.5" style="3" customWidth="1"/>
    <col min="1800" max="1800" width="23.5" style="3" customWidth="1"/>
    <col min="1801" max="1801" width="18.5" style="3" customWidth="1"/>
    <col min="1802" max="1802" width="15.5" style="3" customWidth="1"/>
    <col min="1803" max="2044" width="9.1640625" style="3"/>
    <col min="2045" max="2045" width="46.1640625" style="3" customWidth="1"/>
    <col min="2046" max="2046" width="11" style="3" customWidth="1"/>
    <col min="2047" max="2047" width="9.5" style="3" customWidth="1"/>
    <col min="2048" max="2048" width="13.5" style="3" customWidth="1"/>
    <col min="2049" max="2049" width="11.83203125" style="3" customWidth="1"/>
    <col min="2050" max="2050" width="18.5" style="3" customWidth="1"/>
    <col min="2051" max="2051" width="11" style="3" customWidth="1"/>
    <col min="2052" max="2052" width="9.5" style="3" customWidth="1"/>
    <col min="2053" max="2053" width="13.5" style="3" customWidth="1"/>
    <col min="2054" max="2054" width="17.5" style="3" customWidth="1"/>
    <col min="2055" max="2055" width="24.5" style="3" customWidth="1"/>
    <col min="2056" max="2056" width="23.5" style="3" customWidth="1"/>
    <col min="2057" max="2057" width="18.5" style="3" customWidth="1"/>
    <col min="2058" max="2058" width="15.5" style="3" customWidth="1"/>
    <col min="2059" max="2300" width="9.1640625" style="3"/>
    <col min="2301" max="2301" width="46.1640625" style="3" customWidth="1"/>
    <col min="2302" max="2302" width="11" style="3" customWidth="1"/>
    <col min="2303" max="2303" width="9.5" style="3" customWidth="1"/>
    <col min="2304" max="2304" width="13.5" style="3" customWidth="1"/>
    <col min="2305" max="2305" width="11.83203125" style="3" customWidth="1"/>
    <col min="2306" max="2306" width="18.5" style="3" customWidth="1"/>
    <col min="2307" max="2307" width="11" style="3" customWidth="1"/>
    <col min="2308" max="2308" width="9.5" style="3" customWidth="1"/>
    <col min="2309" max="2309" width="13.5" style="3" customWidth="1"/>
    <col min="2310" max="2310" width="17.5" style="3" customWidth="1"/>
    <col min="2311" max="2311" width="24.5" style="3" customWidth="1"/>
    <col min="2312" max="2312" width="23.5" style="3" customWidth="1"/>
    <col min="2313" max="2313" width="18.5" style="3" customWidth="1"/>
    <col min="2314" max="2314" width="15.5" style="3" customWidth="1"/>
    <col min="2315" max="2556" width="9.1640625" style="3"/>
    <col min="2557" max="2557" width="46.1640625" style="3" customWidth="1"/>
    <col min="2558" max="2558" width="11" style="3" customWidth="1"/>
    <col min="2559" max="2559" width="9.5" style="3" customWidth="1"/>
    <col min="2560" max="2560" width="13.5" style="3" customWidth="1"/>
    <col min="2561" max="2561" width="11.83203125" style="3" customWidth="1"/>
    <col min="2562" max="2562" width="18.5" style="3" customWidth="1"/>
    <col min="2563" max="2563" width="11" style="3" customWidth="1"/>
    <col min="2564" max="2564" width="9.5" style="3" customWidth="1"/>
    <col min="2565" max="2565" width="13.5" style="3" customWidth="1"/>
    <col min="2566" max="2566" width="17.5" style="3" customWidth="1"/>
    <col min="2567" max="2567" width="24.5" style="3" customWidth="1"/>
    <col min="2568" max="2568" width="23.5" style="3" customWidth="1"/>
    <col min="2569" max="2569" width="18.5" style="3" customWidth="1"/>
    <col min="2570" max="2570" width="15.5" style="3" customWidth="1"/>
    <col min="2571" max="2812" width="9.1640625" style="3"/>
    <col min="2813" max="2813" width="46.1640625" style="3" customWidth="1"/>
    <col min="2814" max="2814" width="11" style="3" customWidth="1"/>
    <col min="2815" max="2815" width="9.5" style="3" customWidth="1"/>
    <col min="2816" max="2816" width="13.5" style="3" customWidth="1"/>
    <col min="2817" max="2817" width="11.83203125" style="3" customWidth="1"/>
    <col min="2818" max="2818" width="18.5" style="3" customWidth="1"/>
    <col min="2819" max="2819" width="11" style="3" customWidth="1"/>
    <col min="2820" max="2820" width="9.5" style="3" customWidth="1"/>
    <col min="2821" max="2821" width="13.5" style="3" customWidth="1"/>
    <col min="2822" max="2822" width="17.5" style="3" customWidth="1"/>
    <col min="2823" max="2823" width="24.5" style="3" customWidth="1"/>
    <col min="2824" max="2824" width="23.5" style="3" customWidth="1"/>
    <col min="2825" max="2825" width="18.5" style="3" customWidth="1"/>
    <col min="2826" max="2826" width="15.5" style="3" customWidth="1"/>
    <col min="2827" max="3068" width="9.1640625" style="3"/>
    <col min="3069" max="3069" width="46.1640625" style="3" customWidth="1"/>
    <col min="3070" max="3070" width="11" style="3" customWidth="1"/>
    <col min="3071" max="3071" width="9.5" style="3" customWidth="1"/>
    <col min="3072" max="3072" width="13.5" style="3" customWidth="1"/>
    <col min="3073" max="3073" width="11.83203125" style="3" customWidth="1"/>
    <col min="3074" max="3074" width="18.5" style="3" customWidth="1"/>
    <col min="3075" max="3075" width="11" style="3" customWidth="1"/>
    <col min="3076" max="3076" width="9.5" style="3" customWidth="1"/>
    <col min="3077" max="3077" width="13.5" style="3" customWidth="1"/>
    <col min="3078" max="3078" width="17.5" style="3" customWidth="1"/>
    <col min="3079" max="3079" width="24.5" style="3" customWidth="1"/>
    <col min="3080" max="3080" width="23.5" style="3" customWidth="1"/>
    <col min="3081" max="3081" width="18.5" style="3" customWidth="1"/>
    <col min="3082" max="3082" width="15.5" style="3" customWidth="1"/>
    <col min="3083" max="3324" width="9.1640625" style="3"/>
    <col min="3325" max="3325" width="46.1640625" style="3" customWidth="1"/>
    <col min="3326" max="3326" width="11" style="3" customWidth="1"/>
    <col min="3327" max="3327" width="9.5" style="3" customWidth="1"/>
    <col min="3328" max="3328" width="13.5" style="3" customWidth="1"/>
    <col min="3329" max="3329" width="11.83203125" style="3" customWidth="1"/>
    <col min="3330" max="3330" width="18.5" style="3" customWidth="1"/>
    <col min="3331" max="3331" width="11" style="3" customWidth="1"/>
    <col min="3332" max="3332" width="9.5" style="3" customWidth="1"/>
    <col min="3333" max="3333" width="13.5" style="3" customWidth="1"/>
    <col min="3334" max="3334" width="17.5" style="3" customWidth="1"/>
    <col min="3335" max="3335" width="24.5" style="3" customWidth="1"/>
    <col min="3336" max="3336" width="23.5" style="3" customWidth="1"/>
    <col min="3337" max="3337" width="18.5" style="3" customWidth="1"/>
    <col min="3338" max="3338" width="15.5" style="3" customWidth="1"/>
    <col min="3339" max="3580" width="9.1640625" style="3"/>
    <col min="3581" max="3581" width="46.1640625" style="3" customWidth="1"/>
    <col min="3582" max="3582" width="11" style="3" customWidth="1"/>
    <col min="3583" max="3583" width="9.5" style="3" customWidth="1"/>
    <col min="3584" max="3584" width="13.5" style="3" customWidth="1"/>
    <col min="3585" max="3585" width="11.83203125" style="3" customWidth="1"/>
    <col min="3586" max="3586" width="18.5" style="3" customWidth="1"/>
    <col min="3587" max="3587" width="11" style="3" customWidth="1"/>
    <col min="3588" max="3588" width="9.5" style="3" customWidth="1"/>
    <col min="3589" max="3589" width="13.5" style="3" customWidth="1"/>
    <col min="3590" max="3590" width="17.5" style="3" customWidth="1"/>
    <col min="3591" max="3591" width="24.5" style="3" customWidth="1"/>
    <col min="3592" max="3592" width="23.5" style="3" customWidth="1"/>
    <col min="3593" max="3593" width="18.5" style="3" customWidth="1"/>
    <col min="3594" max="3594" width="15.5" style="3" customWidth="1"/>
    <col min="3595" max="3836" width="9.1640625" style="3"/>
    <col min="3837" max="3837" width="46.1640625" style="3" customWidth="1"/>
    <col min="3838" max="3838" width="11" style="3" customWidth="1"/>
    <col min="3839" max="3839" width="9.5" style="3" customWidth="1"/>
    <col min="3840" max="3840" width="13.5" style="3" customWidth="1"/>
    <col min="3841" max="3841" width="11.83203125" style="3" customWidth="1"/>
    <col min="3842" max="3842" width="18.5" style="3" customWidth="1"/>
    <col min="3843" max="3843" width="11" style="3" customWidth="1"/>
    <col min="3844" max="3844" width="9.5" style="3" customWidth="1"/>
    <col min="3845" max="3845" width="13.5" style="3" customWidth="1"/>
    <col min="3846" max="3846" width="17.5" style="3" customWidth="1"/>
    <col min="3847" max="3847" width="24.5" style="3" customWidth="1"/>
    <col min="3848" max="3848" width="23.5" style="3" customWidth="1"/>
    <col min="3849" max="3849" width="18.5" style="3" customWidth="1"/>
    <col min="3850" max="3850" width="15.5" style="3" customWidth="1"/>
    <col min="3851" max="4092" width="9.1640625" style="3"/>
    <col min="4093" max="4093" width="46.1640625" style="3" customWidth="1"/>
    <col min="4094" max="4094" width="11" style="3" customWidth="1"/>
    <col min="4095" max="4095" width="9.5" style="3" customWidth="1"/>
    <col min="4096" max="4096" width="13.5" style="3" customWidth="1"/>
    <col min="4097" max="4097" width="11.83203125" style="3" customWidth="1"/>
    <col min="4098" max="4098" width="18.5" style="3" customWidth="1"/>
    <col min="4099" max="4099" width="11" style="3" customWidth="1"/>
    <col min="4100" max="4100" width="9.5" style="3" customWidth="1"/>
    <col min="4101" max="4101" width="13.5" style="3" customWidth="1"/>
    <col min="4102" max="4102" width="17.5" style="3" customWidth="1"/>
    <col min="4103" max="4103" width="24.5" style="3" customWidth="1"/>
    <col min="4104" max="4104" width="23.5" style="3" customWidth="1"/>
    <col min="4105" max="4105" width="18.5" style="3" customWidth="1"/>
    <col min="4106" max="4106" width="15.5" style="3" customWidth="1"/>
    <col min="4107" max="4348" width="9.1640625" style="3"/>
    <col min="4349" max="4349" width="46.1640625" style="3" customWidth="1"/>
    <col min="4350" max="4350" width="11" style="3" customWidth="1"/>
    <col min="4351" max="4351" width="9.5" style="3" customWidth="1"/>
    <col min="4352" max="4352" width="13.5" style="3" customWidth="1"/>
    <col min="4353" max="4353" width="11.83203125" style="3" customWidth="1"/>
    <col min="4354" max="4354" width="18.5" style="3" customWidth="1"/>
    <col min="4355" max="4355" width="11" style="3" customWidth="1"/>
    <col min="4356" max="4356" width="9.5" style="3" customWidth="1"/>
    <col min="4357" max="4357" width="13.5" style="3" customWidth="1"/>
    <col min="4358" max="4358" width="17.5" style="3" customWidth="1"/>
    <col min="4359" max="4359" width="24.5" style="3" customWidth="1"/>
    <col min="4360" max="4360" width="23.5" style="3" customWidth="1"/>
    <col min="4361" max="4361" width="18.5" style="3" customWidth="1"/>
    <col min="4362" max="4362" width="15.5" style="3" customWidth="1"/>
    <col min="4363" max="4604" width="9.1640625" style="3"/>
    <col min="4605" max="4605" width="46.1640625" style="3" customWidth="1"/>
    <col min="4606" max="4606" width="11" style="3" customWidth="1"/>
    <col min="4607" max="4607" width="9.5" style="3" customWidth="1"/>
    <col min="4608" max="4608" width="13.5" style="3" customWidth="1"/>
    <col min="4609" max="4609" width="11.83203125" style="3" customWidth="1"/>
    <col min="4610" max="4610" width="18.5" style="3" customWidth="1"/>
    <col min="4611" max="4611" width="11" style="3" customWidth="1"/>
    <col min="4612" max="4612" width="9.5" style="3" customWidth="1"/>
    <col min="4613" max="4613" width="13.5" style="3" customWidth="1"/>
    <col min="4614" max="4614" width="17.5" style="3" customWidth="1"/>
    <col min="4615" max="4615" width="24.5" style="3" customWidth="1"/>
    <col min="4616" max="4616" width="23.5" style="3" customWidth="1"/>
    <col min="4617" max="4617" width="18.5" style="3" customWidth="1"/>
    <col min="4618" max="4618" width="15.5" style="3" customWidth="1"/>
    <col min="4619" max="4860" width="9.1640625" style="3"/>
    <col min="4861" max="4861" width="46.1640625" style="3" customWidth="1"/>
    <col min="4862" max="4862" width="11" style="3" customWidth="1"/>
    <col min="4863" max="4863" width="9.5" style="3" customWidth="1"/>
    <col min="4864" max="4864" width="13.5" style="3" customWidth="1"/>
    <col min="4865" max="4865" width="11.83203125" style="3" customWidth="1"/>
    <col min="4866" max="4866" width="18.5" style="3" customWidth="1"/>
    <col min="4867" max="4867" width="11" style="3" customWidth="1"/>
    <col min="4868" max="4868" width="9.5" style="3" customWidth="1"/>
    <col min="4869" max="4869" width="13.5" style="3" customWidth="1"/>
    <col min="4870" max="4870" width="17.5" style="3" customWidth="1"/>
    <col min="4871" max="4871" width="24.5" style="3" customWidth="1"/>
    <col min="4872" max="4872" width="23.5" style="3" customWidth="1"/>
    <col min="4873" max="4873" width="18.5" style="3" customWidth="1"/>
    <col min="4874" max="4874" width="15.5" style="3" customWidth="1"/>
    <col min="4875" max="5116" width="9.1640625" style="3"/>
    <col min="5117" max="5117" width="46.1640625" style="3" customWidth="1"/>
    <col min="5118" max="5118" width="11" style="3" customWidth="1"/>
    <col min="5119" max="5119" width="9.5" style="3" customWidth="1"/>
    <col min="5120" max="5120" width="13.5" style="3" customWidth="1"/>
    <col min="5121" max="5121" width="11.83203125" style="3" customWidth="1"/>
    <col min="5122" max="5122" width="18.5" style="3" customWidth="1"/>
    <col min="5123" max="5123" width="11" style="3" customWidth="1"/>
    <col min="5124" max="5124" width="9.5" style="3" customWidth="1"/>
    <col min="5125" max="5125" width="13.5" style="3" customWidth="1"/>
    <col min="5126" max="5126" width="17.5" style="3" customWidth="1"/>
    <col min="5127" max="5127" width="24.5" style="3" customWidth="1"/>
    <col min="5128" max="5128" width="23.5" style="3" customWidth="1"/>
    <col min="5129" max="5129" width="18.5" style="3" customWidth="1"/>
    <col min="5130" max="5130" width="15.5" style="3" customWidth="1"/>
    <col min="5131" max="5372" width="9.1640625" style="3"/>
    <col min="5373" max="5373" width="46.1640625" style="3" customWidth="1"/>
    <col min="5374" max="5374" width="11" style="3" customWidth="1"/>
    <col min="5375" max="5375" width="9.5" style="3" customWidth="1"/>
    <col min="5376" max="5376" width="13.5" style="3" customWidth="1"/>
    <col min="5377" max="5377" width="11.83203125" style="3" customWidth="1"/>
    <col min="5378" max="5378" width="18.5" style="3" customWidth="1"/>
    <col min="5379" max="5379" width="11" style="3" customWidth="1"/>
    <col min="5380" max="5380" width="9.5" style="3" customWidth="1"/>
    <col min="5381" max="5381" width="13.5" style="3" customWidth="1"/>
    <col min="5382" max="5382" width="17.5" style="3" customWidth="1"/>
    <col min="5383" max="5383" width="24.5" style="3" customWidth="1"/>
    <col min="5384" max="5384" width="23.5" style="3" customWidth="1"/>
    <col min="5385" max="5385" width="18.5" style="3" customWidth="1"/>
    <col min="5386" max="5386" width="15.5" style="3" customWidth="1"/>
    <col min="5387" max="5628" width="9.1640625" style="3"/>
    <col min="5629" max="5629" width="46.1640625" style="3" customWidth="1"/>
    <col min="5630" max="5630" width="11" style="3" customWidth="1"/>
    <col min="5631" max="5631" width="9.5" style="3" customWidth="1"/>
    <col min="5632" max="5632" width="13.5" style="3" customWidth="1"/>
    <col min="5633" max="5633" width="11.83203125" style="3" customWidth="1"/>
    <col min="5634" max="5634" width="18.5" style="3" customWidth="1"/>
    <col min="5635" max="5635" width="11" style="3" customWidth="1"/>
    <col min="5636" max="5636" width="9.5" style="3" customWidth="1"/>
    <col min="5637" max="5637" width="13.5" style="3" customWidth="1"/>
    <col min="5638" max="5638" width="17.5" style="3" customWidth="1"/>
    <col min="5639" max="5639" width="24.5" style="3" customWidth="1"/>
    <col min="5640" max="5640" width="23.5" style="3" customWidth="1"/>
    <col min="5641" max="5641" width="18.5" style="3" customWidth="1"/>
    <col min="5642" max="5642" width="15.5" style="3" customWidth="1"/>
    <col min="5643" max="5884" width="9.1640625" style="3"/>
    <col min="5885" max="5885" width="46.1640625" style="3" customWidth="1"/>
    <col min="5886" max="5886" width="11" style="3" customWidth="1"/>
    <col min="5887" max="5887" width="9.5" style="3" customWidth="1"/>
    <col min="5888" max="5888" width="13.5" style="3" customWidth="1"/>
    <col min="5889" max="5889" width="11.83203125" style="3" customWidth="1"/>
    <col min="5890" max="5890" width="18.5" style="3" customWidth="1"/>
    <col min="5891" max="5891" width="11" style="3" customWidth="1"/>
    <col min="5892" max="5892" width="9.5" style="3" customWidth="1"/>
    <col min="5893" max="5893" width="13.5" style="3" customWidth="1"/>
    <col min="5894" max="5894" width="17.5" style="3" customWidth="1"/>
    <col min="5895" max="5895" width="24.5" style="3" customWidth="1"/>
    <col min="5896" max="5896" width="23.5" style="3" customWidth="1"/>
    <col min="5897" max="5897" width="18.5" style="3" customWidth="1"/>
    <col min="5898" max="5898" width="15.5" style="3" customWidth="1"/>
    <col min="5899" max="6140" width="9.1640625" style="3"/>
    <col min="6141" max="6141" width="46.1640625" style="3" customWidth="1"/>
    <col min="6142" max="6142" width="11" style="3" customWidth="1"/>
    <col min="6143" max="6143" width="9.5" style="3" customWidth="1"/>
    <col min="6144" max="6144" width="13.5" style="3" customWidth="1"/>
    <col min="6145" max="6145" width="11.83203125" style="3" customWidth="1"/>
    <col min="6146" max="6146" width="18.5" style="3" customWidth="1"/>
    <col min="6147" max="6147" width="11" style="3" customWidth="1"/>
    <col min="6148" max="6148" width="9.5" style="3" customWidth="1"/>
    <col min="6149" max="6149" width="13.5" style="3" customWidth="1"/>
    <col min="6150" max="6150" width="17.5" style="3" customWidth="1"/>
    <col min="6151" max="6151" width="24.5" style="3" customWidth="1"/>
    <col min="6152" max="6152" width="23.5" style="3" customWidth="1"/>
    <col min="6153" max="6153" width="18.5" style="3" customWidth="1"/>
    <col min="6154" max="6154" width="15.5" style="3" customWidth="1"/>
    <col min="6155" max="6396" width="9.1640625" style="3"/>
    <col min="6397" max="6397" width="46.1640625" style="3" customWidth="1"/>
    <col min="6398" max="6398" width="11" style="3" customWidth="1"/>
    <col min="6399" max="6399" width="9.5" style="3" customWidth="1"/>
    <col min="6400" max="6400" width="13.5" style="3" customWidth="1"/>
    <col min="6401" max="6401" width="11.83203125" style="3" customWidth="1"/>
    <col min="6402" max="6402" width="18.5" style="3" customWidth="1"/>
    <col min="6403" max="6403" width="11" style="3" customWidth="1"/>
    <col min="6404" max="6404" width="9.5" style="3" customWidth="1"/>
    <col min="6405" max="6405" width="13.5" style="3" customWidth="1"/>
    <col min="6406" max="6406" width="17.5" style="3" customWidth="1"/>
    <col min="6407" max="6407" width="24.5" style="3" customWidth="1"/>
    <col min="6408" max="6408" width="23.5" style="3" customWidth="1"/>
    <col min="6409" max="6409" width="18.5" style="3" customWidth="1"/>
    <col min="6410" max="6410" width="15.5" style="3" customWidth="1"/>
    <col min="6411" max="6652" width="9.1640625" style="3"/>
    <col min="6653" max="6653" width="46.1640625" style="3" customWidth="1"/>
    <col min="6654" max="6654" width="11" style="3" customWidth="1"/>
    <col min="6655" max="6655" width="9.5" style="3" customWidth="1"/>
    <col min="6656" max="6656" width="13.5" style="3" customWidth="1"/>
    <col min="6657" max="6657" width="11.83203125" style="3" customWidth="1"/>
    <col min="6658" max="6658" width="18.5" style="3" customWidth="1"/>
    <col min="6659" max="6659" width="11" style="3" customWidth="1"/>
    <col min="6660" max="6660" width="9.5" style="3" customWidth="1"/>
    <col min="6661" max="6661" width="13.5" style="3" customWidth="1"/>
    <col min="6662" max="6662" width="17.5" style="3" customWidth="1"/>
    <col min="6663" max="6663" width="24.5" style="3" customWidth="1"/>
    <col min="6664" max="6664" width="23.5" style="3" customWidth="1"/>
    <col min="6665" max="6665" width="18.5" style="3" customWidth="1"/>
    <col min="6666" max="6666" width="15.5" style="3" customWidth="1"/>
    <col min="6667" max="6908" width="9.1640625" style="3"/>
    <col min="6909" max="6909" width="46.1640625" style="3" customWidth="1"/>
    <col min="6910" max="6910" width="11" style="3" customWidth="1"/>
    <col min="6911" max="6911" width="9.5" style="3" customWidth="1"/>
    <col min="6912" max="6912" width="13.5" style="3" customWidth="1"/>
    <col min="6913" max="6913" width="11.83203125" style="3" customWidth="1"/>
    <col min="6914" max="6914" width="18.5" style="3" customWidth="1"/>
    <col min="6915" max="6915" width="11" style="3" customWidth="1"/>
    <col min="6916" max="6916" width="9.5" style="3" customWidth="1"/>
    <col min="6917" max="6917" width="13.5" style="3" customWidth="1"/>
    <col min="6918" max="6918" width="17.5" style="3" customWidth="1"/>
    <col min="6919" max="6919" width="24.5" style="3" customWidth="1"/>
    <col min="6920" max="6920" width="23.5" style="3" customWidth="1"/>
    <col min="6921" max="6921" width="18.5" style="3" customWidth="1"/>
    <col min="6922" max="6922" width="15.5" style="3" customWidth="1"/>
    <col min="6923" max="7164" width="9.1640625" style="3"/>
    <col min="7165" max="7165" width="46.1640625" style="3" customWidth="1"/>
    <col min="7166" max="7166" width="11" style="3" customWidth="1"/>
    <col min="7167" max="7167" width="9.5" style="3" customWidth="1"/>
    <col min="7168" max="7168" width="13.5" style="3" customWidth="1"/>
    <col min="7169" max="7169" width="11.83203125" style="3" customWidth="1"/>
    <col min="7170" max="7170" width="18.5" style="3" customWidth="1"/>
    <col min="7171" max="7171" width="11" style="3" customWidth="1"/>
    <col min="7172" max="7172" width="9.5" style="3" customWidth="1"/>
    <col min="7173" max="7173" width="13.5" style="3" customWidth="1"/>
    <col min="7174" max="7174" width="17.5" style="3" customWidth="1"/>
    <col min="7175" max="7175" width="24.5" style="3" customWidth="1"/>
    <col min="7176" max="7176" width="23.5" style="3" customWidth="1"/>
    <col min="7177" max="7177" width="18.5" style="3" customWidth="1"/>
    <col min="7178" max="7178" width="15.5" style="3" customWidth="1"/>
    <col min="7179" max="7420" width="9.1640625" style="3"/>
    <col min="7421" max="7421" width="46.1640625" style="3" customWidth="1"/>
    <col min="7422" max="7422" width="11" style="3" customWidth="1"/>
    <col min="7423" max="7423" width="9.5" style="3" customWidth="1"/>
    <col min="7424" max="7424" width="13.5" style="3" customWidth="1"/>
    <col min="7425" max="7425" width="11.83203125" style="3" customWidth="1"/>
    <col min="7426" max="7426" width="18.5" style="3" customWidth="1"/>
    <col min="7427" max="7427" width="11" style="3" customWidth="1"/>
    <col min="7428" max="7428" width="9.5" style="3" customWidth="1"/>
    <col min="7429" max="7429" width="13.5" style="3" customWidth="1"/>
    <col min="7430" max="7430" width="17.5" style="3" customWidth="1"/>
    <col min="7431" max="7431" width="24.5" style="3" customWidth="1"/>
    <col min="7432" max="7432" width="23.5" style="3" customWidth="1"/>
    <col min="7433" max="7433" width="18.5" style="3" customWidth="1"/>
    <col min="7434" max="7434" width="15.5" style="3" customWidth="1"/>
    <col min="7435" max="7676" width="9.1640625" style="3"/>
    <col min="7677" max="7677" width="46.1640625" style="3" customWidth="1"/>
    <col min="7678" max="7678" width="11" style="3" customWidth="1"/>
    <col min="7679" max="7679" width="9.5" style="3" customWidth="1"/>
    <col min="7680" max="7680" width="13.5" style="3" customWidth="1"/>
    <col min="7681" max="7681" width="11.83203125" style="3" customWidth="1"/>
    <col min="7682" max="7682" width="18.5" style="3" customWidth="1"/>
    <col min="7683" max="7683" width="11" style="3" customWidth="1"/>
    <col min="7684" max="7684" width="9.5" style="3" customWidth="1"/>
    <col min="7685" max="7685" width="13.5" style="3" customWidth="1"/>
    <col min="7686" max="7686" width="17.5" style="3" customWidth="1"/>
    <col min="7687" max="7687" width="24.5" style="3" customWidth="1"/>
    <col min="7688" max="7688" width="23.5" style="3" customWidth="1"/>
    <col min="7689" max="7689" width="18.5" style="3" customWidth="1"/>
    <col min="7690" max="7690" width="15.5" style="3" customWidth="1"/>
    <col min="7691" max="7932" width="9.1640625" style="3"/>
    <col min="7933" max="7933" width="46.1640625" style="3" customWidth="1"/>
    <col min="7934" max="7934" width="11" style="3" customWidth="1"/>
    <col min="7935" max="7935" width="9.5" style="3" customWidth="1"/>
    <col min="7936" max="7936" width="13.5" style="3" customWidth="1"/>
    <col min="7937" max="7937" width="11.83203125" style="3" customWidth="1"/>
    <col min="7938" max="7938" width="18.5" style="3" customWidth="1"/>
    <col min="7939" max="7939" width="11" style="3" customWidth="1"/>
    <col min="7940" max="7940" width="9.5" style="3" customWidth="1"/>
    <col min="7941" max="7941" width="13.5" style="3" customWidth="1"/>
    <col min="7942" max="7942" width="17.5" style="3" customWidth="1"/>
    <col min="7943" max="7943" width="24.5" style="3" customWidth="1"/>
    <col min="7944" max="7944" width="23.5" style="3" customWidth="1"/>
    <col min="7945" max="7945" width="18.5" style="3" customWidth="1"/>
    <col min="7946" max="7946" width="15.5" style="3" customWidth="1"/>
    <col min="7947" max="8188" width="9.1640625" style="3"/>
    <col min="8189" max="8189" width="46.1640625" style="3" customWidth="1"/>
    <col min="8190" max="8190" width="11" style="3" customWidth="1"/>
    <col min="8191" max="8191" width="9.5" style="3" customWidth="1"/>
    <col min="8192" max="8192" width="13.5" style="3" customWidth="1"/>
    <col min="8193" max="8193" width="11.83203125" style="3" customWidth="1"/>
    <col min="8194" max="8194" width="18.5" style="3" customWidth="1"/>
    <col min="8195" max="8195" width="11" style="3" customWidth="1"/>
    <col min="8196" max="8196" width="9.5" style="3" customWidth="1"/>
    <col min="8197" max="8197" width="13.5" style="3" customWidth="1"/>
    <col min="8198" max="8198" width="17.5" style="3" customWidth="1"/>
    <col min="8199" max="8199" width="24.5" style="3" customWidth="1"/>
    <col min="8200" max="8200" width="23.5" style="3" customWidth="1"/>
    <col min="8201" max="8201" width="18.5" style="3" customWidth="1"/>
    <col min="8202" max="8202" width="15.5" style="3" customWidth="1"/>
    <col min="8203" max="8444" width="9.1640625" style="3"/>
    <col min="8445" max="8445" width="46.1640625" style="3" customWidth="1"/>
    <col min="8446" max="8446" width="11" style="3" customWidth="1"/>
    <col min="8447" max="8447" width="9.5" style="3" customWidth="1"/>
    <col min="8448" max="8448" width="13.5" style="3" customWidth="1"/>
    <col min="8449" max="8449" width="11.83203125" style="3" customWidth="1"/>
    <col min="8450" max="8450" width="18.5" style="3" customWidth="1"/>
    <col min="8451" max="8451" width="11" style="3" customWidth="1"/>
    <col min="8452" max="8452" width="9.5" style="3" customWidth="1"/>
    <col min="8453" max="8453" width="13.5" style="3" customWidth="1"/>
    <col min="8454" max="8454" width="17.5" style="3" customWidth="1"/>
    <col min="8455" max="8455" width="24.5" style="3" customWidth="1"/>
    <col min="8456" max="8456" width="23.5" style="3" customWidth="1"/>
    <col min="8457" max="8457" width="18.5" style="3" customWidth="1"/>
    <col min="8458" max="8458" width="15.5" style="3" customWidth="1"/>
    <col min="8459" max="8700" width="9.1640625" style="3"/>
    <col min="8701" max="8701" width="46.1640625" style="3" customWidth="1"/>
    <col min="8702" max="8702" width="11" style="3" customWidth="1"/>
    <col min="8703" max="8703" width="9.5" style="3" customWidth="1"/>
    <col min="8704" max="8704" width="13.5" style="3" customWidth="1"/>
    <col min="8705" max="8705" width="11.83203125" style="3" customWidth="1"/>
    <col min="8706" max="8706" width="18.5" style="3" customWidth="1"/>
    <col min="8707" max="8707" width="11" style="3" customWidth="1"/>
    <col min="8708" max="8708" width="9.5" style="3" customWidth="1"/>
    <col min="8709" max="8709" width="13.5" style="3" customWidth="1"/>
    <col min="8710" max="8710" width="17.5" style="3" customWidth="1"/>
    <col min="8711" max="8711" width="24.5" style="3" customWidth="1"/>
    <col min="8712" max="8712" width="23.5" style="3" customWidth="1"/>
    <col min="8713" max="8713" width="18.5" style="3" customWidth="1"/>
    <col min="8714" max="8714" width="15.5" style="3" customWidth="1"/>
    <col min="8715" max="8956" width="9.1640625" style="3"/>
    <col min="8957" max="8957" width="46.1640625" style="3" customWidth="1"/>
    <col min="8958" max="8958" width="11" style="3" customWidth="1"/>
    <col min="8959" max="8959" width="9.5" style="3" customWidth="1"/>
    <col min="8960" max="8960" width="13.5" style="3" customWidth="1"/>
    <col min="8961" max="8961" width="11.83203125" style="3" customWidth="1"/>
    <col min="8962" max="8962" width="18.5" style="3" customWidth="1"/>
    <col min="8963" max="8963" width="11" style="3" customWidth="1"/>
    <col min="8964" max="8964" width="9.5" style="3" customWidth="1"/>
    <col min="8965" max="8965" width="13.5" style="3" customWidth="1"/>
    <col min="8966" max="8966" width="17.5" style="3" customWidth="1"/>
    <col min="8967" max="8967" width="24.5" style="3" customWidth="1"/>
    <col min="8968" max="8968" width="23.5" style="3" customWidth="1"/>
    <col min="8969" max="8969" width="18.5" style="3" customWidth="1"/>
    <col min="8970" max="8970" width="15.5" style="3" customWidth="1"/>
    <col min="8971" max="9212" width="9.1640625" style="3"/>
    <col min="9213" max="9213" width="46.1640625" style="3" customWidth="1"/>
    <col min="9214" max="9214" width="11" style="3" customWidth="1"/>
    <col min="9215" max="9215" width="9.5" style="3" customWidth="1"/>
    <col min="9216" max="9216" width="13.5" style="3" customWidth="1"/>
    <col min="9217" max="9217" width="11.83203125" style="3" customWidth="1"/>
    <col min="9218" max="9218" width="18.5" style="3" customWidth="1"/>
    <col min="9219" max="9219" width="11" style="3" customWidth="1"/>
    <col min="9220" max="9220" width="9.5" style="3" customWidth="1"/>
    <col min="9221" max="9221" width="13.5" style="3" customWidth="1"/>
    <col min="9222" max="9222" width="17.5" style="3" customWidth="1"/>
    <col min="9223" max="9223" width="24.5" style="3" customWidth="1"/>
    <col min="9224" max="9224" width="23.5" style="3" customWidth="1"/>
    <col min="9225" max="9225" width="18.5" style="3" customWidth="1"/>
    <col min="9226" max="9226" width="15.5" style="3" customWidth="1"/>
    <col min="9227" max="9468" width="9.1640625" style="3"/>
    <col min="9469" max="9469" width="46.1640625" style="3" customWidth="1"/>
    <col min="9470" max="9470" width="11" style="3" customWidth="1"/>
    <col min="9471" max="9471" width="9.5" style="3" customWidth="1"/>
    <col min="9472" max="9472" width="13.5" style="3" customWidth="1"/>
    <col min="9473" max="9473" width="11.83203125" style="3" customWidth="1"/>
    <col min="9474" max="9474" width="18.5" style="3" customWidth="1"/>
    <col min="9475" max="9475" width="11" style="3" customWidth="1"/>
    <col min="9476" max="9476" width="9.5" style="3" customWidth="1"/>
    <col min="9477" max="9477" width="13.5" style="3" customWidth="1"/>
    <col min="9478" max="9478" width="17.5" style="3" customWidth="1"/>
    <col min="9479" max="9479" width="24.5" style="3" customWidth="1"/>
    <col min="9480" max="9480" width="23.5" style="3" customWidth="1"/>
    <col min="9481" max="9481" width="18.5" style="3" customWidth="1"/>
    <col min="9482" max="9482" width="15.5" style="3" customWidth="1"/>
    <col min="9483" max="9724" width="9.1640625" style="3"/>
    <col min="9725" max="9725" width="46.1640625" style="3" customWidth="1"/>
    <col min="9726" max="9726" width="11" style="3" customWidth="1"/>
    <col min="9727" max="9727" width="9.5" style="3" customWidth="1"/>
    <col min="9728" max="9728" width="13.5" style="3" customWidth="1"/>
    <col min="9729" max="9729" width="11.83203125" style="3" customWidth="1"/>
    <col min="9730" max="9730" width="18.5" style="3" customWidth="1"/>
    <col min="9731" max="9731" width="11" style="3" customWidth="1"/>
    <col min="9732" max="9732" width="9.5" style="3" customWidth="1"/>
    <col min="9733" max="9733" width="13.5" style="3" customWidth="1"/>
    <col min="9734" max="9734" width="17.5" style="3" customWidth="1"/>
    <col min="9735" max="9735" width="24.5" style="3" customWidth="1"/>
    <col min="9736" max="9736" width="23.5" style="3" customWidth="1"/>
    <col min="9737" max="9737" width="18.5" style="3" customWidth="1"/>
    <col min="9738" max="9738" width="15.5" style="3" customWidth="1"/>
    <col min="9739" max="9980" width="9.1640625" style="3"/>
    <col min="9981" max="9981" width="46.1640625" style="3" customWidth="1"/>
    <col min="9982" max="9982" width="11" style="3" customWidth="1"/>
    <col min="9983" max="9983" width="9.5" style="3" customWidth="1"/>
    <col min="9984" max="9984" width="13.5" style="3" customWidth="1"/>
    <col min="9985" max="9985" width="11.83203125" style="3" customWidth="1"/>
    <col min="9986" max="9986" width="18.5" style="3" customWidth="1"/>
    <col min="9987" max="9987" width="11" style="3" customWidth="1"/>
    <col min="9988" max="9988" width="9.5" style="3" customWidth="1"/>
    <col min="9989" max="9989" width="13.5" style="3" customWidth="1"/>
    <col min="9990" max="9990" width="17.5" style="3" customWidth="1"/>
    <col min="9991" max="9991" width="24.5" style="3" customWidth="1"/>
    <col min="9992" max="9992" width="23.5" style="3" customWidth="1"/>
    <col min="9993" max="9993" width="18.5" style="3" customWidth="1"/>
    <col min="9994" max="9994" width="15.5" style="3" customWidth="1"/>
    <col min="9995" max="10236" width="9.1640625" style="3"/>
    <col min="10237" max="10237" width="46.1640625" style="3" customWidth="1"/>
    <col min="10238" max="10238" width="11" style="3" customWidth="1"/>
    <col min="10239" max="10239" width="9.5" style="3" customWidth="1"/>
    <col min="10240" max="10240" width="13.5" style="3" customWidth="1"/>
    <col min="10241" max="10241" width="11.83203125" style="3" customWidth="1"/>
    <col min="10242" max="10242" width="18.5" style="3" customWidth="1"/>
    <col min="10243" max="10243" width="11" style="3" customWidth="1"/>
    <col min="10244" max="10244" width="9.5" style="3" customWidth="1"/>
    <col min="10245" max="10245" width="13.5" style="3" customWidth="1"/>
    <col min="10246" max="10246" width="17.5" style="3" customWidth="1"/>
    <col min="10247" max="10247" width="24.5" style="3" customWidth="1"/>
    <col min="10248" max="10248" width="23.5" style="3" customWidth="1"/>
    <col min="10249" max="10249" width="18.5" style="3" customWidth="1"/>
    <col min="10250" max="10250" width="15.5" style="3" customWidth="1"/>
    <col min="10251" max="10492" width="9.1640625" style="3"/>
    <col min="10493" max="10493" width="46.1640625" style="3" customWidth="1"/>
    <col min="10494" max="10494" width="11" style="3" customWidth="1"/>
    <col min="10495" max="10495" width="9.5" style="3" customWidth="1"/>
    <col min="10496" max="10496" width="13.5" style="3" customWidth="1"/>
    <col min="10497" max="10497" width="11.83203125" style="3" customWidth="1"/>
    <col min="10498" max="10498" width="18.5" style="3" customWidth="1"/>
    <col min="10499" max="10499" width="11" style="3" customWidth="1"/>
    <col min="10500" max="10500" width="9.5" style="3" customWidth="1"/>
    <col min="10501" max="10501" width="13.5" style="3" customWidth="1"/>
    <col min="10502" max="10502" width="17.5" style="3" customWidth="1"/>
    <col min="10503" max="10503" width="24.5" style="3" customWidth="1"/>
    <col min="10504" max="10504" width="23.5" style="3" customWidth="1"/>
    <col min="10505" max="10505" width="18.5" style="3" customWidth="1"/>
    <col min="10506" max="10506" width="15.5" style="3" customWidth="1"/>
    <col min="10507" max="10748" width="9.1640625" style="3"/>
    <col min="10749" max="10749" width="46.1640625" style="3" customWidth="1"/>
    <col min="10750" max="10750" width="11" style="3" customWidth="1"/>
    <col min="10751" max="10751" width="9.5" style="3" customWidth="1"/>
    <col min="10752" max="10752" width="13.5" style="3" customWidth="1"/>
    <col min="10753" max="10753" width="11.83203125" style="3" customWidth="1"/>
    <col min="10754" max="10754" width="18.5" style="3" customWidth="1"/>
    <col min="10755" max="10755" width="11" style="3" customWidth="1"/>
    <col min="10756" max="10756" width="9.5" style="3" customWidth="1"/>
    <col min="10757" max="10757" width="13.5" style="3" customWidth="1"/>
    <col min="10758" max="10758" width="17.5" style="3" customWidth="1"/>
    <col min="10759" max="10759" width="24.5" style="3" customWidth="1"/>
    <col min="10760" max="10760" width="23.5" style="3" customWidth="1"/>
    <col min="10761" max="10761" width="18.5" style="3" customWidth="1"/>
    <col min="10762" max="10762" width="15.5" style="3" customWidth="1"/>
    <col min="10763" max="11004" width="9.1640625" style="3"/>
    <col min="11005" max="11005" width="46.1640625" style="3" customWidth="1"/>
    <col min="11006" max="11006" width="11" style="3" customWidth="1"/>
    <col min="11007" max="11007" width="9.5" style="3" customWidth="1"/>
    <col min="11008" max="11008" width="13.5" style="3" customWidth="1"/>
    <col min="11009" max="11009" width="11.83203125" style="3" customWidth="1"/>
    <col min="11010" max="11010" width="18.5" style="3" customWidth="1"/>
    <col min="11011" max="11011" width="11" style="3" customWidth="1"/>
    <col min="11012" max="11012" width="9.5" style="3" customWidth="1"/>
    <col min="11013" max="11013" width="13.5" style="3" customWidth="1"/>
    <col min="11014" max="11014" width="17.5" style="3" customWidth="1"/>
    <col min="11015" max="11015" width="24.5" style="3" customWidth="1"/>
    <col min="11016" max="11016" width="23.5" style="3" customWidth="1"/>
    <col min="11017" max="11017" width="18.5" style="3" customWidth="1"/>
    <col min="11018" max="11018" width="15.5" style="3" customWidth="1"/>
    <col min="11019" max="11260" width="9.1640625" style="3"/>
    <col min="11261" max="11261" width="46.1640625" style="3" customWidth="1"/>
    <col min="11262" max="11262" width="11" style="3" customWidth="1"/>
    <col min="11263" max="11263" width="9.5" style="3" customWidth="1"/>
    <col min="11264" max="11264" width="13.5" style="3" customWidth="1"/>
    <col min="11265" max="11265" width="11.83203125" style="3" customWidth="1"/>
    <col min="11266" max="11266" width="18.5" style="3" customWidth="1"/>
    <col min="11267" max="11267" width="11" style="3" customWidth="1"/>
    <col min="11268" max="11268" width="9.5" style="3" customWidth="1"/>
    <col min="11269" max="11269" width="13.5" style="3" customWidth="1"/>
    <col min="11270" max="11270" width="17.5" style="3" customWidth="1"/>
    <col min="11271" max="11271" width="24.5" style="3" customWidth="1"/>
    <col min="11272" max="11272" width="23.5" style="3" customWidth="1"/>
    <col min="11273" max="11273" width="18.5" style="3" customWidth="1"/>
    <col min="11274" max="11274" width="15.5" style="3" customWidth="1"/>
    <col min="11275" max="11516" width="9.1640625" style="3"/>
    <col min="11517" max="11517" width="46.1640625" style="3" customWidth="1"/>
    <col min="11518" max="11518" width="11" style="3" customWidth="1"/>
    <col min="11519" max="11519" width="9.5" style="3" customWidth="1"/>
    <col min="11520" max="11520" width="13.5" style="3" customWidth="1"/>
    <col min="11521" max="11521" width="11.83203125" style="3" customWidth="1"/>
    <col min="11522" max="11522" width="18.5" style="3" customWidth="1"/>
    <col min="11523" max="11523" width="11" style="3" customWidth="1"/>
    <col min="11524" max="11524" width="9.5" style="3" customWidth="1"/>
    <col min="11525" max="11525" width="13.5" style="3" customWidth="1"/>
    <col min="11526" max="11526" width="17.5" style="3" customWidth="1"/>
    <col min="11527" max="11527" width="24.5" style="3" customWidth="1"/>
    <col min="11528" max="11528" width="23.5" style="3" customWidth="1"/>
    <col min="11529" max="11529" width="18.5" style="3" customWidth="1"/>
    <col min="11530" max="11530" width="15.5" style="3" customWidth="1"/>
    <col min="11531" max="11772" width="9.1640625" style="3"/>
    <col min="11773" max="11773" width="46.1640625" style="3" customWidth="1"/>
    <col min="11774" max="11774" width="11" style="3" customWidth="1"/>
    <col min="11775" max="11775" width="9.5" style="3" customWidth="1"/>
    <col min="11776" max="11776" width="13.5" style="3" customWidth="1"/>
    <col min="11777" max="11777" width="11.83203125" style="3" customWidth="1"/>
    <col min="11778" max="11778" width="18.5" style="3" customWidth="1"/>
    <col min="11779" max="11779" width="11" style="3" customWidth="1"/>
    <col min="11780" max="11780" width="9.5" style="3" customWidth="1"/>
    <col min="11781" max="11781" width="13.5" style="3" customWidth="1"/>
    <col min="11782" max="11782" width="17.5" style="3" customWidth="1"/>
    <col min="11783" max="11783" width="24.5" style="3" customWidth="1"/>
    <col min="11784" max="11784" width="23.5" style="3" customWidth="1"/>
    <col min="11785" max="11785" width="18.5" style="3" customWidth="1"/>
    <col min="11786" max="11786" width="15.5" style="3" customWidth="1"/>
    <col min="11787" max="12028" width="9.1640625" style="3"/>
    <col min="12029" max="12029" width="46.1640625" style="3" customWidth="1"/>
    <col min="12030" max="12030" width="11" style="3" customWidth="1"/>
    <col min="12031" max="12031" width="9.5" style="3" customWidth="1"/>
    <col min="12032" max="12032" width="13.5" style="3" customWidth="1"/>
    <col min="12033" max="12033" width="11.83203125" style="3" customWidth="1"/>
    <col min="12034" max="12034" width="18.5" style="3" customWidth="1"/>
    <col min="12035" max="12035" width="11" style="3" customWidth="1"/>
    <col min="12036" max="12036" width="9.5" style="3" customWidth="1"/>
    <col min="12037" max="12037" width="13.5" style="3" customWidth="1"/>
    <col min="12038" max="12038" width="17.5" style="3" customWidth="1"/>
    <col min="12039" max="12039" width="24.5" style="3" customWidth="1"/>
    <col min="12040" max="12040" width="23.5" style="3" customWidth="1"/>
    <col min="12041" max="12041" width="18.5" style="3" customWidth="1"/>
    <col min="12042" max="12042" width="15.5" style="3" customWidth="1"/>
    <col min="12043" max="12284" width="9.1640625" style="3"/>
    <col min="12285" max="12285" width="46.1640625" style="3" customWidth="1"/>
    <col min="12286" max="12286" width="11" style="3" customWidth="1"/>
    <col min="12287" max="12287" width="9.5" style="3" customWidth="1"/>
    <col min="12288" max="12288" width="13.5" style="3" customWidth="1"/>
    <col min="12289" max="12289" width="11.83203125" style="3" customWidth="1"/>
    <col min="12290" max="12290" width="18.5" style="3" customWidth="1"/>
    <col min="12291" max="12291" width="11" style="3" customWidth="1"/>
    <col min="12292" max="12292" width="9.5" style="3" customWidth="1"/>
    <col min="12293" max="12293" width="13.5" style="3" customWidth="1"/>
    <col min="12294" max="12294" width="17.5" style="3" customWidth="1"/>
    <col min="12295" max="12295" width="24.5" style="3" customWidth="1"/>
    <col min="12296" max="12296" width="23.5" style="3" customWidth="1"/>
    <col min="12297" max="12297" width="18.5" style="3" customWidth="1"/>
    <col min="12298" max="12298" width="15.5" style="3" customWidth="1"/>
    <col min="12299" max="12540" width="9.1640625" style="3"/>
    <col min="12541" max="12541" width="46.1640625" style="3" customWidth="1"/>
    <col min="12542" max="12542" width="11" style="3" customWidth="1"/>
    <col min="12543" max="12543" width="9.5" style="3" customWidth="1"/>
    <col min="12544" max="12544" width="13.5" style="3" customWidth="1"/>
    <col min="12545" max="12545" width="11.83203125" style="3" customWidth="1"/>
    <col min="12546" max="12546" width="18.5" style="3" customWidth="1"/>
    <col min="12547" max="12547" width="11" style="3" customWidth="1"/>
    <col min="12548" max="12548" width="9.5" style="3" customWidth="1"/>
    <col min="12549" max="12549" width="13.5" style="3" customWidth="1"/>
    <col min="12550" max="12550" width="17.5" style="3" customWidth="1"/>
    <col min="12551" max="12551" width="24.5" style="3" customWidth="1"/>
    <col min="12552" max="12552" width="23.5" style="3" customWidth="1"/>
    <col min="12553" max="12553" width="18.5" style="3" customWidth="1"/>
    <col min="12554" max="12554" width="15.5" style="3" customWidth="1"/>
    <col min="12555" max="12796" width="9.1640625" style="3"/>
    <col min="12797" max="12797" width="46.1640625" style="3" customWidth="1"/>
    <col min="12798" max="12798" width="11" style="3" customWidth="1"/>
    <col min="12799" max="12799" width="9.5" style="3" customWidth="1"/>
    <col min="12800" max="12800" width="13.5" style="3" customWidth="1"/>
    <col min="12801" max="12801" width="11.83203125" style="3" customWidth="1"/>
    <col min="12802" max="12802" width="18.5" style="3" customWidth="1"/>
    <col min="12803" max="12803" width="11" style="3" customWidth="1"/>
    <col min="12804" max="12804" width="9.5" style="3" customWidth="1"/>
    <col min="12805" max="12805" width="13.5" style="3" customWidth="1"/>
    <col min="12806" max="12806" width="17.5" style="3" customWidth="1"/>
    <col min="12807" max="12807" width="24.5" style="3" customWidth="1"/>
    <col min="12808" max="12808" width="23.5" style="3" customWidth="1"/>
    <col min="12809" max="12809" width="18.5" style="3" customWidth="1"/>
    <col min="12810" max="12810" width="15.5" style="3" customWidth="1"/>
    <col min="12811" max="13052" width="9.1640625" style="3"/>
    <col min="13053" max="13053" width="46.1640625" style="3" customWidth="1"/>
    <col min="13054" max="13054" width="11" style="3" customWidth="1"/>
    <col min="13055" max="13055" width="9.5" style="3" customWidth="1"/>
    <col min="13056" max="13056" width="13.5" style="3" customWidth="1"/>
    <col min="13057" max="13057" width="11.83203125" style="3" customWidth="1"/>
    <col min="13058" max="13058" width="18.5" style="3" customWidth="1"/>
    <col min="13059" max="13059" width="11" style="3" customWidth="1"/>
    <col min="13060" max="13060" width="9.5" style="3" customWidth="1"/>
    <col min="13061" max="13061" width="13.5" style="3" customWidth="1"/>
    <col min="13062" max="13062" width="17.5" style="3" customWidth="1"/>
    <col min="13063" max="13063" width="24.5" style="3" customWidth="1"/>
    <col min="13064" max="13064" width="23.5" style="3" customWidth="1"/>
    <col min="13065" max="13065" width="18.5" style="3" customWidth="1"/>
    <col min="13066" max="13066" width="15.5" style="3" customWidth="1"/>
    <col min="13067" max="13308" width="9.1640625" style="3"/>
    <col min="13309" max="13309" width="46.1640625" style="3" customWidth="1"/>
    <col min="13310" max="13310" width="11" style="3" customWidth="1"/>
    <col min="13311" max="13311" width="9.5" style="3" customWidth="1"/>
    <col min="13312" max="13312" width="13.5" style="3" customWidth="1"/>
    <col min="13313" max="13313" width="11.83203125" style="3" customWidth="1"/>
    <col min="13314" max="13314" width="18.5" style="3" customWidth="1"/>
    <col min="13315" max="13315" width="11" style="3" customWidth="1"/>
    <col min="13316" max="13316" width="9.5" style="3" customWidth="1"/>
    <col min="13317" max="13317" width="13.5" style="3" customWidth="1"/>
    <col min="13318" max="13318" width="17.5" style="3" customWidth="1"/>
    <col min="13319" max="13319" width="24.5" style="3" customWidth="1"/>
    <col min="13320" max="13320" width="23.5" style="3" customWidth="1"/>
    <col min="13321" max="13321" width="18.5" style="3" customWidth="1"/>
    <col min="13322" max="13322" width="15.5" style="3" customWidth="1"/>
    <col min="13323" max="13564" width="9.1640625" style="3"/>
    <col min="13565" max="13565" width="46.1640625" style="3" customWidth="1"/>
    <col min="13566" max="13566" width="11" style="3" customWidth="1"/>
    <col min="13567" max="13567" width="9.5" style="3" customWidth="1"/>
    <col min="13568" max="13568" width="13.5" style="3" customWidth="1"/>
    <col min="13569" max="13569" width="11.83203125" style="3" customWidth="1"/>
    <col min="13570" max="13570" width="18.5" style="3" customWidth="1"/>
    <col min="13571" max="13571" width="11" style="3" customWidth="1"/>
    <col min="13572" max="13572" width="9.5" style="3" customWidth="1"/>
    <col min="13573" max="13573" width="13.5" style="3" customWidth="1"/>
    <col min="13574" max="13574" width="17.5" style="3" customWidth="1"/>
    <col min="13575" max="13575" width="24.5" style="3" customWidth="1"/>
    <col min="13576" max="13576" width="23.5" style="3" customWidth="1"/>
    <col min="13577" max="13577" width="18.5" style="3" customWidth="1"/>
    <col min="13578" max="13578" width="15.5" style="3" customWidth="1"/>
    <col min="13579" max="13820" width="9.1640625" style="3"/>
    <col min="13821" max="13821" width="46.1640625" style="3" customWidth="1"/>
    <col min="13822" max="13822" width="11" style="3" customWidth="1"/>
    <col min="13823" max="13823" width="9.5" style="3" customWidth="1"/>
    <col min="13824" max="13824" width="13.5" style="3" customWidth="1"/>
    <col min="13825" max="13825" width="11.83203125" style="3" customWidth="1"/>
    <col min="13826" max="13826" width="18.5" style="3" customWidth="1"/>
    <col min="13827" max="13827" width="11" style="3" customWidth="1"/>
    <col min="13828" max="13828" width="9.5" style="3" customWidth="1"/>
    <col min="13829" max="13829" width="13.5" style="3" customWidth="1"/>
    <col min="13830" max="13830" width="17.5" style="3" customWidth="1"/>
    <col min="13831" max="13831" width="24.5" style="3" customWidth="1"/>
    <col min="13832" max="13832" width="23.5" style="3" customWidth="1"/>
    <col min="13833" max="13833" width="18.5" style="3" customWidth="1"/>
    <col min="13834" max="13834" width="15.5" style="3" customWidth="1"/>
    <col min="13835" max="14076" width="9.1640625" style="3"/>
    <col min="14077" max="14077" width="46.1640625" style="3" customWidth="1"/>
    <col min="14078" max="14078" width="11" style="3" customWidth="1"/>
    <col min="14079" max="14079" width="9.5" style="3" customWidth="1"/>
    <col min="14080" max="14080" width="13.5" style="3" customWidth="1"/>
    <col min="14081" max="14081" width="11.83203125" style="3" customWidth="1"/>
    <col min="14082" max="14082" width="18.5" style="3" customWidth="1"/>
    <col min="14083" max="14083" width="11" style="3" customWidth="1"/>
    <col min="14084" max="14084" width="9.5" style="3" customWidth="1"/>
    <col min="14085" max="14085" width="13.5" style="3" customWidth="1"/>
    <col min="14086" max="14086" width="17.5" style="3" customWidth="1"/>
    <col min="14087" max="14087" width="24.5" style="3" customWidth="1"/>
    <col min="14088" max="14088" width="23.5" style="3" customWidth="1"/>
    <col min="14089" max="14089" width="18.5" style="3" customWidth="1"/>
    <col min="14090" max="14090" width="15.5" style="3" customWidth="1"/>
    <col min="14091" max="14332" width="9.1640625" style="3"/>
    <col min="14333" max="14333" width="46.1640625" style="3" customWidth="1"/>
    <col min="14334" max="14334" width="11" style="3" customWidth="1"/>
    <col min="14335" max="14335" width="9.5" style="3" customWidth="1"/>
    <col min="14336" max="14336" width="13.5" style="3" customWidth="1"/>
    <col min="14337" max="14337" width="11.83203125" style="3" customWidth="1"/>
    <col min="14338" max="14338" width="18.5" style="3" customWidth="1"/>
    <col min="14339" max="14339" width="11" style="3" customWidth="1"/>
    <col min="14340" max="14340" width="9.5" style="3" customWidth="1"/>
    <col min="14341" max="14341" width="13.5" style="3" customWidth="1"/>
    <col min="14342" max="14342" width="17.5" style="3" customWidth="1"/>
    <col min="14343" max="14343" width="24.5" style="3" customWidth="1"/>
    <col min="14344" max="14344" width="23.5" style="3" customWidth="1"/>
    <col min="14345" max="14345" width="18.5" style="3" customWidth="1"/>
    <col min="14346" max="14346" width="15.5" style="3" customWidth="1"/>
    <col min="14347" max="14588" width="9.1640625" style="3"/>
    <col min="14589" max="14589" width="46.1640625" style="3" customWidth="1"/>
    <col min="14590" max="14590" width="11" style="3" customWidth="1"/>
    <col min="14591" max="14591" width="9.5" style="3" customWidth="1"/>
    <col min="14592" max="14592" width="13.5" style="3" customWidth="1"/>
    <col min="14593" max="14593" width="11.83203125" style="3" customWidth="1"/>
    <col min="14594" max="14594" width="18.5" style="3" customWidth="1"/>
    <col min="14595" max="14595" width="11" style="3" customWidth="1"/>
    <col min="14596" max="14596" width="9.5" style="3" customWidth="1"/>
    <col min="14597" max="14597" width="13.5" style="3" customWidth="1"/>
    <col min="14598" max="14598" width="17.5" style="3" customWidth="1"/>
    <col min="14599" max="14599" width="24.5" style="3" customWidth="1"/>
    <col min="14600" max="14600" width="23.5" style="3" customWidth="1"/>
    <col min="14601" max="14601" width="18.5" style="3" customWidth="1"/>
    <col min="14602" max="14602" width="15.5" style="3" customWidth="1"/>
    <col min="14603" max="14844" width="9.1640625" style="3"/>
    <col min="14845" max="14845" width="46.1640625" style="3" customWidth="1"/>
    <col min="14846" max="14846" width="11" style="3" customWidth="1"/>
    <col min="14847" max="14847" width="9.5" style="3" customWidth="1"/>
    <col min="14848" max="14848" width="13.5" style="3" customWidth="1"/>
    <col min="14849" max="14849" width="11.83203125" style="3" customWidth="1"/>
    <col min="14850" max="14850" width="18.5" style="3" customWidth="1"/>
    <col min="14851" max="14851" width="11" style="3" customWidth="1"/>
    <col min="14852" max="14852" width="9.5" style="3" customWidth="1"/>
    <col min="14853" max="14853" width="13.5" style="3" customWidth="1"/>
    <col min="14854" max="14854" width="17.5" style="3" customWidth="1"/>
    <col min="14855" max="14855" width="24.5" style="3" customWidth="1"/>
    <col min="14856" max="14856" width="23.5" style="3" customWidth="1"/>
    <col min="14857" max="14857" width="18.5" style="3" customWidth="1"/>
    <col min="14858" max="14858" width="15.5" style="3" customWidth="1"/>
    <col min="14859" max="15100" width="9.1640625" style="3"/>
    <col min="15101" max="15101" width="46.1640625" style="3" customWidth="1"/>
    <col min="15102" max="15102" width="11" style="3" customWidth="1"/>
    <col min="15103" max="15103" width="9.5" style="3" customWidth="1"/>
    <col min="15104" max="15104" width="13.5" style="3" customWidth="1"/>
    <col min="15105" max="15105" width="11.83203125" style="3" customWidth="1"/>
    <col min="15106" max="15106" width="18.5" style="3" customWidth="1"/>
    <col min="15107" max="15107" width="11" style="3" customWidth="1"/>
    <col min="15108" max="15108" width="9.5" style="3" customWidth="1"/>
    <col min="15109" max="15109" width="13.5" style="3" customWidth="1"/>
    <col min="15110" max="15110" width="17.5" style="3" customWidth="1"/>
    <col min="15111" max="15111" width="24.5" style="3" customWidth="1"/>
    <col min="15112" max="15112" width="23.5" style="3" customWidth="1"/>
    <col min="15113" max="15113" width="18.5" style="3" customWidth="1"/>
    <col min="15114" max="15114" width="15.5" style="3" customWidth="1"/>
    <col min="15115" max="15356" width="9.1640625" style="3"/>
    <col min="15357" max="15357" width="46.1640625" style="3" customWidth="1"/>
    <col min="15358" max="15358" width="11" style="3" customWidth="1"/>
    <col min="15359" max="15359" width="9.5" style="3" customWidth="1"/>
    <col min="15360" max="15360" width="13.5" style="3" customWidth="1"/>
    <col min="15361" max="15361" width="11.83203125" style="3" customWidth="1"/>
    <col min="15362" max="15362" width="18.5" style="3" customWidth="1"/>
    <col min="15363" max="15363" width="11" style="3" customWidth="1"/>
    <col min="15364" max="15364" width="9.5" style="3" customWidth="1"/>
    <col min="15365" max="15365" width="13.5" style="3" customWidth="1"/>
    <col min="15366" max="15366" width="17.5" style="3" customWidth="1"/>
    <col min="15367" max="15367" width="24.5" style="3" customWidth="1"/>
    <col min="15368" max="15368" width="23.5" style="3" customWidth="1"/>
    <col min="15369" max="15369" width="18.5" style="3" customWidth="1"/>
    <col min="15370" max="15370" width="15.5" style="3" customWidth="1"/>
    <col min="15371" max="15612" width="9.1640625" style="3"/>
    <col min="15613" max="15613" width="46.1640625" style="3" customWidth="1"/>
    <col min="15614" max="15614" width="11" style="3" customWidth="1"/>
    <col min="15615" max="15615" width="9.5" style="3" customWidth="1"/>
    <col min="15616" max="15616" width="13.5" style="3" customWidth="1"/>
    <col min="15617" max="15617" width="11.83203125" style="3" customWidth="1"/>
    <col min="15618" max="15618" width="18.5" style="3" customWidth="1"/>
    <col min="15619" max="15619" width="11" style="3" customWidth="1"/>
    <col min="15620" max="15620" width="9.5" style="3" customWidth="1"/>
    <col min="15621" max="15621" width="13.5" style="3" customWidth="1"/>
    <col min="15622" max="15622" width="17.5" style="3" customWidth="1"/>
    <col min="15623" max="15623" width="24.5" style="3" customWidth="1"/>
    <col min="15624" max="15624" width="23.5" style="3" customWidth="1"/>
    <col min="15625" max="15625" width="18.5" style="3" customWidth="1"/>
    <col min="15626" max="15626" width="15.5" style="3" customWidth="1"/>
    <col min="15627" max="15868" width="9.1640625" style="3"/>
    <col min="15869" max="15869" width="46.1640625" style="3" customWidth="1"/>
    <col min="15870" max="15870" width="11" style="3" customWidth="1"/>
    <col min="15871" max="15871" width="9.5" style="3" customWidth="1"/>
    <col min="15872" max="15872" width="13.5" style="3" customWidth="1"/>
    <col min="15873" max="15873" width="11.83203125" style="3" customWidth="1"/>
    <col min="15874" max="15874" width="18.5" style="3" customWidth="1"/>
    <col min="15875" max="15875" width="11" style="3" customWidth="1"/>
    <col min="15876" max="15876" width="9.5" style="3" customWidth="1"/>
    <col min="15877" max="15877" width="13.5" style="3" customWidth="1"/>
    <col min="15878" max="15878" width="17.5" style="3" customWidth="1"/>
    <col min="15879" max="15879" width="24.5" style="3" customWidth="1"/>
    <col min="15880" max="15880" width="23.5" style="3" customWidth="1"/>
    <col min="15881" max="15881" width="18.5" style="3" customWidth="1"/>
    <col min="15882" max="15882" width="15.5" style="3" customWidth="1"/>
    <col min="15883" max="16124" width="9.1640625" style="3"/>
    <col min="16125" max="16125" width="46.1640625" style="3" customWidth="1"/>
    <col min="16126" max="16126" width="11" style="3" customWidth="1"/>
    <col min="16127" max="16127" width="9.5" style="3" customWidth="1"/>
    <col min="16128" max="16128" width="13.5" style="3" customWidth="1"/>
    <col min="16129" max="16129" width="11.83203125" style="3" customWidth="1"/>
    <col min="16130" max="16130" width="18.5" style="3" customWidth="1"/>
    <col min="16131" max="16131" width="11" style="3" customWidth="1"/>
    <col min="16132" max="16132" width="9.5" style="3" customWidth="1"/>
    <col min="16133" max="16133" width="13.5" style="3" customWidth="1"/>
    <col min="16134" max="16134" width="17.5" style="3" customWidth="1"/>
    <col min="16135" max="16135" width="24.5" style="3" customWidth="1"/>
    <col min="16136" max="16136" width="23.5" style="3" customWidth="1"/>
    <col min="16137" max="16137" width="18.5" style="3" customWidth="1"/>
    <col min="16138" max="16138" width="15.5" style="3" customWidth="1"/>
    <col min="16139" max="16384" width="9.1640625" style="3"/>
  </cols>
  <sheetData>
    <row r="1" spans="1:32" x14ac:dyDescent="0.15">
      <c r="A1" s="133"/>
      <c r="B1" s="133"/>
      <c r="C1" s="133"/>
      <c r="D1" s="133"/>
      <c r="E1" s="133"/>
      <c r="F1" s="133"/>
      <c r="G1" s="133"/>
      <c r="H1" s="133"/>
      <c r="I1" s="133"/>
      <c r="J1" s="133"/>
      <c r="K1" s="133"/>
    </row>
    <row r="2" spans="1:32" x14ac:dyDescent="0.15">
      <c r="A2" s="133"/>
      <c r="B2" s="133"/>
      <c r="C2" s="133"/>
      <c r="D2" s="133"/>
      <c r="E2" s="133"/>
      <c r="F2" s="133"/>
      <c r="G2" s="133"/>
      <c r="H2" s="133"/>
      <c r="I2" s="133"/>
      <c r="J2" s="133"/>
      <c r="K2" s="133"/>
    </row>
    <row r="3" spans="1:32" x14ac:dyDescent="0.15">
      <c r="A3" s="133"/>
      <c r="B3" s="133"/>
      <c r="C3" s="133"/>
      <c r="D3" s="133"/>
      <c r="E3" s="133"/>
      <c r="F3" s="133"/>
      <c r="G3" s="133"/>
      <c r="H3" s="133"/>
      <c r="I3" s="133"/>
      <c r="J3" s="133"/>
      <c r="K3" s="133"/>
    </row>
    <row r="4" spans="1:32" ht="34" customHeight="1" x14ac:dyDescent="0.15">
      <c r="A4" s="133"/>
      <c r="B4" s="133"/>
      <c r="C4" s="133"/>
      <c r="D4" s="133"/>
      <c r="E4" s="133"/>
      <c r="F4" s="133"/>
      <c r="G4" s="133"/>
      <c r="H4" s="133"/>
      <c r="I4" s="133"/>
      <c r="J4" s="133"/>
      <c r="K4" s="133"/>
    </row>
    <row r="5" spans="1:32" ht="42" x14ac:dyDescent="0.15">
      <c r="A5" s="4" t="s">
        <v>49</v>
      </c>
    </row>
    <row r="6" spans="1:32" ht="14" thickBot="1" x14ac:dyDescent="0.2"/>
    <row r="7" spans="1:32" ht="16" thickTop="1" thickBot="1" x14ac:dyDescent="0.2">
      <c r="A7" s="1" t="s">
        <v>0</v>
      </c>
      <c r="B7" s="35"/>
      <c r="C7" s="2"/>
      <c r="D7" s="2"/>
      <c r="E7" s="2"/>
      <c r="F7" s="2"/>
      <c r="G7" s="2"/>
      <c r="H7" s="2"/>
      <c r="I7" s="2"/>
      <c r="J7" s="3"/>
      <c r="K7" s="3"/>
    </row>
    <row r="8" spans="1:32" s="7" customFormat="1" ht="34.5" customHeight="1" x14ac:dyDescent="0.2">
      <c r="A8" s="5" t="s">
        <v>18</v>
      </c>
      <c r="B8" s="88" t="s">
        <v>19</v>
      </c>
      <c r="C8" s="36"/>
      <c r="D8" s="37"/>
      <c r="E8" s="38"/>
      <c r="F8" s="122" t="s">
        <v>20</v>
      </c>
      <c r="G8" s="123"/>
      <c r="H8" s="123"/>
      <c r="I8" s="124"/>
      <c r="J8" s="125" t="s">
        <v>15</v>
      </c>
      <c r="K8" s="12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</row>
    <row r="9" spans="1:32" s="8" customFormat="1" ht="42" x14ac:dyDescent="0.2">
      <c r="A9" s="28" t="s">
        <v>9</v>
      </c>
      <c r="B9" s="39" t="s">
        <v>21</v>
      </c>
      <c r="C9" s="26" t="s">
        <v>22</v>
      </c>
      <c r="D9" s="26" t="s">
        <v>23</v>
      </c>
      <c r="E9" s="27" t="s">
        <v>24</v>
      </c>
      <c r="F9" s="39" t="s">
        <v>21</v>
      </c>
      <c r="G9" s="26" t="s">
        <v>25</v>
      </c>
      <c r="H9" s="27" t="s">
        <v>24</v>
      </c>
      <c r="I9" s="60" t="s">
        <v>14</v>
      </c>
      <c r="J9" s="54" t="s">
        <v>16</v>
      </c>
      <c r="K9" s="60" t="s">
        <v>17</v>
      </c>
    </row>
    <row r="10" spans="1:32" s="8" customFormat="1" ht="22.5" customHeight="1" x14ac:dyDescent="0.2">
      <c r="A10" s="29"/>
      <c r="B10" s="80"/>
      <c r="C10" s="81" t="s">
        <v>1</v>
      </c>
      <c r="D10" s="81" t="s">
        <v>2</v>
      </c>
      <c r="E10" s="82" t="s">
        <v>3</v>
      </c>
      <c r="F10" s="80" t="s">
        <v>4</v>
      </c>
      <c r="G10" s="81" t="s">
        <v>5</v>
      </c>
      <c r="H10" s="83" t="s">
        <v>6</v>
      </c>
      <c r="I10" s="84" t="s">
        <v>7</v>
      </c>
      <c r="J10" s="85" t="s">
        <v>8</v>
      </c>
      <c r="K10" s="84"/>
    </row>
    <row r="11" spans="1:32" ht="14" x14ac:dyDescent="0.15">
      <c r="A11" s="30" t="s">
        <v>26</v>
      </c>
      <c r="B11" s="40"/>
      <c r="C11" s="75"/>
      <c r="D11" s="75"/>
      <c r="E11" s="76"/>
      <c r="F11" s="77"/>
      <c r="G11" s="78"/>
      <c r="H11" s="78"/>
      <c r="I11" s="79"/>
      <c r="J11" s="86"/>
      <c r="K11" s="79"/>
    </row>
    <row r="12" spans="1:32" ht="14" x14ac:dyDescent="0.15">
      <c r="A12" s="31" t="s">
        <v>10</v>
      </c>
      <c r="B12" s="41" t="s">
        <v>13</v>
      </c>
      <c r="C12" s="11">
        <v>60</v>
      </c>
      <c r="D12" s="11">
        <v>50</v>
      </c>
      <c r="E12" s="42">
        <f>C12*D12</f>
        <v>3000</v>
      </c>
      <c r="F12" s="62"/>
      <c r="G12" s="12"/>
      <c r="H12" s="12"/>
      <c r="I12" s="63"/>
      <c r="J12" s="55"/>
      <c r="K12" s="63"/>
    </row>
    <row r="13" spans="1:32" x14ac:dyDescent="0.15">
      <c r="A13" s="31"/>
      <c r="B13" s="41"/>
      <c r="C13" s="11"/>
      <c r="D13" s="11"/>
      <c r="E13" s="43"/>
      <c r="F13" s="62"/>
      <c r="G13" s="12"/>
      <c r="H13" s="12"/>
      <c r="I13" s="64"/>
      <c r="J13" s="56"/>
      <c r="K13" s="64"/>
    </row>
    <row r="14" spans="1:32" x14ac:dyDescent="0.15">
      <c r="A14" s="31"/>
      <c r="B14" s="41"/>
      <c r="C14" s="11"/>
      <c r="D14" s="11"/>
      <c r="E14" s="43"/>
      <c r="F14" s="62"/>
      <c r="G14" s="12"/>
      <c r="H14" s="12"/>
      <c r="I14" s="64"/>
      <c r="J14" s="56"/>
      <c r="K14" s="64"/>
    </row>
    <row r="15" spans="1:32" x14ac:dyDescent="0.15">
      <c r="A15" s="31"/>
      <c r="B15" s="41"/>
      <c r="C15" s="11"/>
      <c r="D15" s="11"/>
      <c r="E15" s="43"/>
      <c r="F15" s="62"/>
      <c r="G15" s="12"/>
      <c r="H15" s="12"/>
      <c r="I15" s="64"/>
      <c r="J15" s="56"/>
      <c r="K15" s="64"/>
    </row>
    <row r="16" spans="1:32" x14ac:dyDescent="0.15">
      <c r="A16" s="31"/>
      <c r="B16" s="41"/>
      <c r="C16" s="11"/>
      <c r="D16" s="11"/>
      <c r="E16" s="43"/>
      <c r="F16" s="62"/>
      <c r="G16" s="12"/>
      <c r="H16" s="12"/>
      <c r="I16" s="64"/>
      <c r="J16" s="56"/>
      <c r="K16" s="64"/>
    </row>
    <row r="17" spans="1:11" ht="14" x14ac:dyDescent="0.15">
      <c r="A17" s="32" t="s">
        <v>27</v>
      </c>
      <c r="B17" s="44"/>
      <c r="C17" s="13"/>
      <c r="D17" s="14"/>
      <c r="E17" s="45"/>
      <c r="F17" s="65"/>
      <c r="G17" s="15"/>
      <c r="H17" s="16"/>
      <c r="I17" s="66"/>
      <c r="J17" s="57"/>
      <c r="K17" s="66"/>
    </row>
    <row r="18" spans="1:11" ht="14" x14ac:dyDescent="0.15">
      <c r="A18" s="30" t="s">
        <v>28</v>
      </c>
      <c r="B18" s="40"/>
      <c r="C18" s="9"/>
      <c r="D18" s="9"/>
      <c r="E18" s="46"/>
      <c r="F18" s="61"/>
      <c r="G18" s="10"/>
      <c r="H18" s="10"/>
      <c r="I18" s="67"/>
      <c r="J18" s="58"/>
      <c r="K18" s="67"/>
    </row>
    <row r="19" spans="1:11" x14ac:dyDescent="0.15">
      <c r="A19" s="31"/>
      <c r="B19" s="41"/>
      <c r="C19" s="11"/>
      <c r="D19" s="11"/>
      <c r="E19" s="43"/>
      <c r="F19" s="62"/>
      <c r="G19" s="12"/>
      <c r="H19" s="12"/>
      <c r="I19" s="64"/>
      <c r="J19" s="56"/>
      <c r="K19" s="64"/>
    </row>
    <row r="20" spans="1:11" x14ac:dyDescent="0.15">
      <c r="A20" s="31"/>
      <c r="B20" s="41"/>
      <c r="C20" s="11"/>
      <c r="D20" s="11"/>
      <c r="E20" s="43"/>
      <c r="F20" s="62"/>
      <c r="G20" s="12"/>
      <c r="H20" s="12"/>
      <c r="I20" s="64"/>
      <c r="J20" s="56"/>
      <c r="K20" s="64"/>
    </row>
    <row r="21" spans="1:11" x14ac:dyDescent="0.15">
      <c r="A21" s="31"/>
      <c r="B21" s="41"/>
      <c r="C21" s="11"/>
      <c r="D21" s="11"/>
      <c r="E21" s="43"/>
      <c r="F21" s="62"/>
      <c r="G21" s="12"/>
      <c r="H21" s="12"/>
      <c r="I21" s="64"/>
      <c r="J21" s="56"/>
      <c r="K21" s="64"/>
    </row>
    <row r="22" spans="1:11" ht="14" x14ac:dyDescent="0.15">
      <c r="A22" s="32" t="s">
        <v>29</v>
      </c>
      <c r="B22" s="44"/>
      <c r="C22" s="13"/>
      <c r="D22" s="14"/>
      <c r="E22" s="45"/>
      <c r="F22" s="65"/>
      <c r="G22" s="15"/>
      <c r="H22" s="16"/>
      <c r="I22" s="66"/>
      <c r="J22" s="57"/>
      <c r="K22" s="66"/>
    </row>
    <row r="23" spans="1:11" ht="14" x14ac:dyDescent="0.15">
      <c r="A23" s="30" t="s">
        <v>11</v>
      </c>
      <c r="B23" s="40"/>
      <c r="C23" s="9"/>
      <c r="D23" s="9"/>
      <c r="E23" s="46"/>
      <c r="F23" s="61"/>
      <c r="G23" s="10"/>
      <c r="H23" s="10"/>
      <c r="I23" s="67"/>
      <c r="J23" s="58"/>
      <c r="K23" s="67"/>
    </row>
    <row r="24" spans="1:11" x14ac:dyDescent="0.15">
      <c r="A24" s="31"/>
      <c r="B24" s="41"/>
      <c r="C24" s="11"/>
      <c r="D24" s="11"/>
      <c r="E24" s="43"/>
      <c r="F24" s="62"/>
      <c r="G24" s="12"/>
      <c r="H24" s="12"/>
      <c r="I24" s="64"/>
      <c r="J24" s="56"/>
      <c r="K24" s="64"/>
    </row>
    <row r="25" spans="1:11" x14ac:dyDescent="0.15">
      <c r="A25" s="31"/>
      <c r="B25" s="41"/>
      <c r="C25" s="11"/>
      <c r="D25" s="11"/>
      <c r="E25" s="43"/>
      <c r="F25" s="62"/>
      <c r="G25" s="12"/>
      <c r="H25" s="12"/>
      <c r="I25" s="64"/>
      <c r="J25" s="56"/>
      <c r="K25" s="64"/>
    </row>
    <row r="26" spans="1:11" x14ac:dyDescent="0.15">
      <c r="A26" s="31"/>
      <c r="B26" s="41"/>
      <c r="C26" s="11"/>
      <c r="D26" s="11"/>
      <c r="E26" s="43"/>
      <c r="F26" s="62"/>
      <c r="G26" s="12"/>
      <c r="H26" s="12"/>
      <c r="I26" s="64"/>
      <c r="J26" s="56"/>
      <c r="K26" s="64"/>
    </row>
    <row r="27" spans="1:11" x14ac:dyDescent="0.15">
      <c r="A27" s="31"/>
      <c r="B27" s="41"/>
      <c r="C27" s="11"/>
      <c r="D27" s="11"/>
      <c r="E27" s="43"/>
      <c r="F27" s="62"/>
      <c r="G27" s="12"/>
      <c r="H27" s="12"/>
      <c r="I27" s="64"/>
      <c r="J27" s="56"/>
      <c r="K27" s="64"/>
    </row>
    <row r="28" spans="1:11" x14ac:dyDescent="0.15">
      <c r="A28" s="31"/>
      <c r="B28" s="41"/>
      <c r="C28" s="11"/>
      <c r="D28" s="11"/>
      <c r="E28" s="43"/>
      <c r="F28" s="62"/>
      <c r="G28" s="12"/>
      <c r="H28" s="12"/>
      <c r="I28" s="64"/>
      <c r="J28" s="56"/>
      <c r="K28" s="64"/>
    </row>
    <row r="29" spans="1:11" ht="14" x14ac:dyDescent="0.15">
      <c r="A29" s="32" t="s">
        <v>30</v>
      </c>
      <c r="B29" s="44"/>
      <c r="C29" s="13"/>
      <c r="D29" s="14"/>
      <c r="E29" s="45"/>
      <c r="F29" s="65"/>
      <c r="G29" s="15"/>
      <c r="H29" s="16"/>
      <c r="I29" s="66"/>
      <c r="J29" s="57"/>
      <c r="K29" s="66"/>
    </row>
    <row r="30" spans="1:11" ht="15" x14ac:dyDescent="0.2">
      <c r="A30" s="33" t="s">
        <v>31</v>
      </c>
      <c r="B30" s="41"/>
      <c r="C30" s="11"/>
      <c r="D30" s="11"/>
      <c r="E30" s="43"/>
      <c r="F30" s="62"/>
      <c r="G30" s="12"/>
      <c r="H30" s="12"/>
      <c r="I30" s="64"/>
      <c r="J30" s="56"/>
      <c r="K30" s="64"/>
    </row>
    <row r="31" spans="1:11" x14ac:dyDescent="0.15">
      <c r="A31" s="31"/>
      <c r="B31" s="41"/>
      <c r="C31" s="11"/>
      <c r="D31" s="11"/>
      <c r="E31" s="43"/>
      <c r="F31" s="62"/>
      <c r="G31" s="12"/>
      <c r="H31" s="12"/>
      <c r="I31" s="64"/>
      <c r="J31" s="56"/>
      <c r="K31" s="64"/>
    </row>
    <row r="32" spans="1:11" x14ac:dyDescent="0.15">
      <c r="A32" s="31"/>
      <c r="B32" s="41"/>
      <c r="C32" s="11"/>
      <c r="D32" s="11"/>
      <c r="E32" s="43"/>
      <c r="F32" s="62"/>
      <c r="G32" s="12"/>
      <c r="H32" s="12"/>
      <c r="I32" s="64"/>
      <c r="J32" s="56"/>
      <c r="K32" s="64"/>
    </row>
    <row r="33" spans="1:37" x14ac:dyDescent="0.15">
      <c r="A33" s="31"/>
      <c r="B33" s="41"/>
      <c r="C33" s="11"/>
      <c r="D33" s="11"/>
      <c r="E33" s="43"/>
      <c r="F33" s="62"/>
      <c r="G33" s="12"/>
      <c r="H33" s="12"/>
      <c r="I33" s="64"/>
      <c r="J33" s="56"/>
      <c r="K33" s="64"/>
    </row>
    <row r="34" spans="1:37" x14ac:dyDescent="0.15">
      <c r="A34" s="31"/>
      <c r="B34" s="41"/>
      <c r="C34" s="11"/>
      <c r="D34" s="11"/>
      <c r="E34" s="43"/>
      <c r="F34" s="62"/>
      <c r="G34" s="12"/>
      <c r="H34" s="12"/>
      <c r="I34" s="64"/>
      <c r="J34" s="56"/>
      <c r="K34" s="64"/>
    </row>
    <row r="35" spans="1:37" ht="14" x14ac:dyDescent="0.15">
      <c r="A35" s="32" t="s">
        <v>32</v>
      </c>
      <c r="B35" s="47"/>
      <c r="C35" s="13"/>
      <c r="D35" s="14"/>
      <c r="E35" s="45"/>
      <c r="F35" s="68"/>
      <c r="G35" s="15"/>
      <c r="H35" s="16"/>
      <c r="I35" s="66"/>
      <c r="J35" s="57"/>
      <c r="K35" s="66"/>
    </row>
    <row r="36" spans="1:37" ht="15" x14ac:dyDescent="0.2">
      <c r="A36" s="34" t="s">
        <v>33</v>
      </c>
      <c r="B36" s="48"/>
      <c r="C36" s="9"/>
      <c r="D36" s="9"/>
      <c r="E36" s="46"/>
      <c r="F36" s="69"/>
      <c r="G36" s="10"/>
      <c r="H36" s="10"/>
      <c r="I36" s="67"/>
      <c r="J36" s="58"/>
      <c r="K36" s="67"/>
    </row>
    <row r="37" spans="1:37" x14ac:dyDescent="0.15">
      <c r="A37" s="31"/>
      <c r="B37" s="49"/>
      <c r="C37" s="11"/>
      <c r="D37" s="11"/>
      <c r="E37" s="43"/>
      <c r="F37" s="70"/>
      <c r="G37" s="12"/>
      <c r="H37" s="12"/>
      <c r="I37" s="64"/>
      <c r="J37" s="56"/>
      <c r="K37" s="64"/>
    </row>
    <row r="38" spans="1:37" x14ac:dyDescent="0.15">
      <c r="A38" s="31"/>
      <c r="B38" s="49"/>
      <c r="C38" s="11"/>
      <c r="D38" s="11"/>
      <c r="E38" s="43"/>
      <c r="F38" s="70"/>
      <c r="G38" s="12"/>
      <c r="H38" s="12"/>
      <c r="I38" s="64"/>
      <c r="J38" s="56"/>
      <c r="K38" s="64"/>
    </row>
    <row r="39" spans="1:37" x14ac:dyDescent="0.15">
      <c r="A39" s="31"/>
      <c r="B39" s="49"/>
      <c r="C39" s="11"/>
      <c r="D39" s="11"/>
      <c r="E39" s="43"/>
      <c r="F39" s="70"/>
      <c r="G39" s="12"/>
      <c r="H39" s="12"/>
      <c r="I39" s="64"/>
      <c r="J39" s="56"/>
      <c r="K39" s="64"/>
    </row>
    <row r="40" spans="1:37" x14ac:dyDescent="0.15">
      <c r="A40" s="31"/>
      <c r="B40" s="49"/>
      <c r="C40" s="11"/>
      <c r="D40" s="11"/>
      <c r="E40" s="43"/>
      <c r="F40" s="70"/>
      <c r="G40" s="12"/>
      <c r="H40" s="12"/>
      <c r="I40" s="64"/>
      <c r="J40" s="56"/>
      <c r="K40" s="64"/>
    </row>
    <row r="41" spans="1:37" s="17" customFormat="1" ht="15.75" customHeight="1" x14ac:dyDescent="0.15">
      <c r="A41" s="31"/>
      <c r="B41" s="50"/>
      <c r="C41" s="11"/>
      <c r="D41" s="11"/>
      <c r="E41" s="43"/>
      <c r="F41" s="71"/>
      <c r="G41" s="12"/>
      <c r="H41" s="12"/>
      <c r="I41" s="64"/>
      <c r="J41" s="56"/>
      <c r="K41" s="64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</row>
    <row r="42" spans="1:37" s="18" customFormat="1" ht="14.25" customHeight="1" thickBot="1" x14ac:dyDescent="0.2">
      <c r="A42" s="32" t="s">
        <v>34</v>
      </c>
      <c r="B42" s="51"/>
      <c r="C42" s="13"/>
      <c r="D42" s="14"/>
      <c r="E42" s="45"/>
      <c r="F42" s="72"/>
      <c r="G42" s="15"/>
      <c r="H42" s="16"/>
      <c r="I42" s="66"/>
      <c r="J42" s="57"/>
      <c r="K42" s="66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</row>
    <row r="43" spans="1:37" ht="34.5" customHeight="1" thickBot="1" x14ac:dyDescent="0.2">
      <c r="A43" s="19" t="s">
        <v>12</v>
      </c>
      <c r="B43" s="52"/>
      <c r="C43" s="20"/>
      <c r="D43" s="21"/>
      <c r="E43" s="53"/>
      <c r="F43" s="73"/>
      <c r="G43" s="22"/>
      <c r="H43" s="87"/>
      <c r="I43" s="74"/>
      <c r="J43" s="59"/>
      <c r="K43" s="74"/>
    </row>
    <row r="44" spans="1:37" x14ac:dyDescent="0.15">
      <c r="A44" s="25"/>
    </row>
  </sheetData>
  <mergeCells count="3">
    <mergeCell ref="F8:I8"/>
    <mergeCell ref="J8:K8"/>
    <mergeCell ref="A1:K4"/>
  </mergeCells>
  <pageMargins left="0.7" right="0.7" top="0.75" bottom="0.75" header="0.3" footer="0.3"/>
  <pageSetup paperSize="9" orientation="portrait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61"/>
  <sheetViews>
    <sheetView topLeftCell="A40" workbookViewId="0">
      <selection activeCell="I70" sqref="I70"/>
    </sheetView>
  </sheetViews>
  <sheetFormatPr baseColWidth="10" defaultColWidth="9.1640625" defaultRowHeight="15" x14ac:dyDescent="0.2"/>
  <cols>
    <col min="1" max="1" width="10" style="119" customWidth="1"/>
    <col min="2" max="2" width="13.83203125" style="120" bestFit="1" customWidth="1"/>
    <col min="3" max="3" width="12.33203125" style="120" customWidth="1"/>
    <col min="4" max="4" width="19.5" style="121" customWidth="1"/>
    <col min="5" max="5" width="13.83203125" style="121" bestFit="1" customWidth="1"/>
    <col min="6" max="6" width="53.6640625" customWidth="1"/>
    <col min="7" max="7" width="17.1640625" customWidth="1"/>
    <col min="221" max="221" width="6.5" bestFit="1" customWidth="1"/>
    <col min="222" max="222" width="6.83203125" bestFit="1" customWidth="1"/>
    <col min="223" max="223" width="68.83203125" bestFit="1" customWidth="1"/>
    <col min="224" max="224" width="6.33203125" customWidth="1"/>
    <col min="225" max="225" width="8.1640625" bestFit="1" customWidth="1"/>
    <col min="226" max="226" width="9" bestFit="1" customWidth="1"/>
    <col min="227" max="227" width="9.33203125" bestFit="1" customWidth="1"/>
    <col min="228" max="228" width="13.83203125" bestFit="1" customWidth="1"/>
    <col min="229" max="229" width="35.33203125" bestFit="1" customWidth="1"/>
    <col min="230" max="230" width="16.5" customWidth="1"/>
    <col min="231" max="231" width="14.5" bestFit="1" customWidth="1"/>
    <col min="232" max="232" width="13.5" bestFit="1" customWidth="1"/>
    <col min="233" max="233" width="12.33203125" bestFit="1" customWidth="1"/>
    <col min="234" max="234" width="9.6640625" bestFit="1" customWidth="1"/>
    <col min="235" max="235" width="8.83203125" bestFit="1" customWidth="1"/>
    <col min="236" max="236" width="5" bestFit="1" customWidth="1"/>
    <col min="237" max="237" width="5.6640625" bestFit="1" customWidth="1"/>
    <col min="238" max="239" width="10.5" bestFit="1" customWidth="1"/>
    <col min="240" max="240" width="6.6640625" bestFit="1" customWidth="1"/>
    <col min="241" max="241" width="10.5" bestFit="1" customWidth="1"/>
    <col min="242" max="248" width="6.6640625" bestFit="1" customWidth="1"/>
    <col min="249" max="249" width="11.33203125" bestFit="1" customWidth="1"/>
    <col min="477" max="477" width="6.5" bestFit="1" customWidth="1"/>
    <col min="478" max="478" width="6.83203125" bestFit="1" customWidth="1"/>
    <col min="479" max="479" width="68.83203125" bestFit="1" customWidth="1"/>
    <col min="480" max="480" width="6.33203125" customWidth="1"/>
    <col min="481" max="481" width="8.1640625" bestFit="1" customWidth="1"/>
    <col min="482" max="482" width="9" bestFit="1" customWidth="1"/>
    <col min="483" max="483" width="9.33203125" bestFit="1" customWidth="1"/>
    <col min="484" max="484" width="13.83203125" bestFit="1" customWidth="1"/>
    <col min="485" max="485" width="35.33203125" bestFit="1" customWidth="1"/>
    <col min="486" max="486" width="16.5" customWidth="1"/>
    <col min="487" max="487" width="14.5" bestFit="1" customWidth="1"/>
    <col min="488" max="488" width="13.5" bestFit="1" customWidth="1"/>
    <col min="489" max="489" width="12.33203125" bestFit="1" customWidth="1"/>
    <col min="490" max="490" width="9.6640625" bestFit="1" customWidth="1"/>
    <col min="491" max="491" width="8.83203125" bestFit="1" customWidth="1"/>
    <col min="492" max="492" width="5" bestFit="1" customWidth="1"/>
    <col min="493" max="493" width="5.6640625" bestFit="1" customWidth="1"/>
    <col min="494" max="495" width="10.5" bestFit="1" customWidth="1"/>
    <col min="496" max="496" width="6.6640625" bestFit="1" customWidth="1"/>
    <col min="497" max="497" width="10.5" bestFit="1" customWidth="1"/>
    <col min="498" max="504" width="6.6640625" bestFit="1" customWidth="1"/>
    <col min="505" max="505" width="11.33203125" bestFit="1" customWidth="1"/>
    <col min="733" max="733" width="6.5" bestFit="1" customWidth="1"/>
    <col min="734" max="734" width="6.83203125" bestFit="1" customWidth="1"/>
    <col min="735" max="735" width="68.83203125" bestFit="1" customWidth="1"/>
    <col min="736" max="736" width="6.33203125" customWidth="1"/>
    <col min="737" max="737" width="8.1640625" bestFit="1" customWidth="1"/>
    <col min="738" max="738" width="9" bestFit="1" customWidth="1"/>
    <col min="739" max="739" width="9.33203125" bestFit="1" customWidth="1"/>
    <col min="740" max="740" width="13.83203125" bestFit="1" customWidth="1"/>
    <col min="741" max="741" width="35.33203125" bestFit="1" customWidth="1"/>
    <col min="742" max="742" width="16.5" customWidth="1"/>
    <col min="743" max="743" width="14.5" bestFit="1" customWidth="1"/>
    <col min="744" max="744" width="13.5" bestFit="1" customWidth="1"/>
    <col min="745" max="745" width="12.33203125" bestFit="1" customWidth="1"/>
    <col min="746" max="746" width="9.6640625" bestFit="1" customWidth="1"/>
    <col min="747" max="747" width="8.83203125" bestFit="1" customWidth="1"/>
    <col min="748" max="748" width="5" bestFit="1" customWidth="1"/>
    <col min="749" max="749" width="5.6640625" bestFit="1" customWidth="1"/>
    <col min="750" max="751" width="10.5" bestFit="1" customWidth="1"/>
    <col min="752" max="752" width="6.6640625" bestFit="1" customWidth="1"/>
    <col min="753" max="753" width="10.5" bestFit="1" customWidth="1"/>
    <col min="754" max="760" width="6.6640625" bestFit="1" customWidth="1"/>
    <col min="761" max="761" width="11.33203125" bestFit="1" customWidth="1"/>
    <col min="989" max="989" width="6.5" bestFit="1" customWidth="1"/>
    <col min="990" max="990" width="6.83203125" bestFit="1" customWidth="1"/>
    <col min="991" max="991" width="68.83203125" bestFit="1" customWidth="1"/>
    <col min="992" max="992" width="6.33203125" customWidth="1"/>
    <col min="993" max="993" width="8.1640625" bestFit="1" customWidth="1"/>
    <col min="994" max="994" width="9" bestFit="1" customWidth="1"/>
    <col min="995" max="995" width="9.33203125" bestFit="1" customWidth="1"/>
    <col min="996" max="996" width="13.83203125" bestFit="1" customWidth="1"/>
    <col min="997" max="997" width="35.33203125" bestFit="1" customWidth="1"/>
    <col min="998" max="998" width="16.5" customWidth="1"/>
    <col min="999" max="999" width="14.5" bestFit="1" customWidth="1"/>
    <col min="1000" max="1000" width="13.5" bestFit="1" customWidth="1"/>
    <col min="1001" max="1001" width="12.33203125" bestFit="1" customWidth="1"/>
    <col min="1002" max="1002" width="9.6640625" bestFit="1" customWidth="1"/>
    <col min="1003" max="1003" width="8.83203125" bestFit="1" customWidth="1"/>
    <col min="1004" max="1004" width="5" bestFit="1" customWidth="1"/>
    <col min="1005" max="1005" width="5.6640625" bestFit="1" customWidth="1"/>
    <col min="1006" max="1007" width="10.5" bestFit="1" customWidth="1"/>
    <col min="1008" max="1008" width="6.6640625" bestFit="1" customWidth="1"/>
    <col min="1009" max="1009" width="10.5" bestFit="1" customWidth="1"/>
    <col min="1010" max="1016" width="6.6640625" bestFit="1" customWidth="1"/>
    <col min="1017" max="1017" width="11.33203125" bestFit="1" customWidth="1"/>
    <col min="1245" max="1245" width="6.5" bestFit="1" customWidth="1"/>
    <col min="1246" max="1246" width="6.83203125" bestFit="1" customWidth="1"/>
    <col min="1247" max="1247" width="68.83203125" bestFit="1" customWidth="1"/>
    <col min="1248" max="1248" width="6.33203125" customWidth="1"/>
    <col min="1249" max="1249" width="8.1640625" bestFit="1" customWidth="1"/>
    <col min="1250" max="1250" width="9" bestFit="1" customWidth="1"/>
    <col min="1251" max="1251" width="9.33203125" bestFit="1" customWidth="1"/>
    <col min="1252" max="1252" width="13.83203125" bestFit="1" customWidth="1"/>
    <col min="1253" max="1253" width="35.33203125" bestFit="1" customWidth="1"/>
    <col min="1254" max="1254" width="16.5" customWidth="1"/>
    <col min="1255" max="1255" width="14.5" bestFit="1" customWidth="1"/>
    <col min="1256" max="1256" width="13.5" bestFit="1" customWidth="1"/>
    <col min="1257" max="1257" width="12.33203125" bestFit="1" customWidth="1"/>
    <col min="1258" max="1258" width="9.6640625" bestFit="1" customWidth="1"/>
    <col min="1259" max="1259" width="8.83203125" bestFit="1" customWidth="1"/>
    <col min="1260" max="1260" width="5" bestFit="1" customWidth="1"/>
    <col min="1261" max="1261" width="5.6640625" bestFit="1" customWidth="1"/>
    <col min="1262" max="1263" width="10.5" bestFit="1" customWidth="1"/>
    <col min="1264" max="1264" width="6.6640625" bestFit="1" customWidth="1"/>
    <col min="1265" max="1265" width="10.5" bestFit="1" customWidth="1"/>
    <col min="1266" max="1272" width="6.6640625" bestFit="1" customWidth="1"/>
    <col min="1273" max="1273" width="11.33203125" bestFit="1" customWidth="1"/>
    <col min="1501" max="1501" width="6.5" bestFit="1" customWidth="1"/>
    <col min="1502" max="1502" width="6.83203125" bestFit="1" customWidth="1"/>
    <col min="1503" max="1503" width="68.83203125" bestFit="1" customWidth="1"/>
    <col min="1504" max="1504" width="6.33203125" customWidth="1"/>
    <col min="1505" max="1505" width="8.1640625" bestFit="1" customWidth="1"/>
    <col min="1506" max="1506" width="9" bestFit="1" customWidth="1"/>
    <col min="1507" max="1507" width="9.33203125" bestFit="1" customWidth="1"/>
    <col min="1508" max="1508" width="13.83203125" bestFit="1" customWidth="1"/>
    <col min="1509" max="1509" width="35.33203125" bestFit="1" customWidth="1"/>
    <col min="1510" max="1510" width="16.5" customWidth="1"/>
    <col min="1511" max="1511" width="14.5" bestFit="1" customWidth="1"/>
    <col min="1512" max="1512" width="13.5" bestFit="1" customWidth="1"/>
    <col min="1513" max="1513" width="12.33203125" bestFit="1" customWidth="1"/>
    <col min="1514" max="1514" width="9.6640625" bestFit="1" customWidth="1"/>
    <col min="1515" max="1515" width="8.83203125" bestFit="1" customWidth="1"/>
    <col min="1516" max="1516" width="5" bestFit="1" customWidth="1"/>
    <col min="1517" max="1517" width="5.6640625" bestFit="1" customWidth="1"/>
    <col min="1518" max="1519" width="10.5" bestFit="1" customWidth="1"/>
    <col min="1520" max="1520" width="6.6640625" bestFit="1" customWidth="1"/>
    <col min="1521" max="1521" width="10.5" bestFit="1" customWidth="1"/>
    <col min="1522" max="1528" width="6.6640625" bestFit="1" customWidth="1"/>
    <col min="1529" max="1529" width="11.33203125" bestFit="1" customWidth="1"/>
    <col min="1757" max="1757" width="6.5" bestFit="1" customWidth="1"/>
    <col min="1758" max="1758" width="6.83203125" bestFit="1" customWidth="1"/>
    <col min="1759" max="1759" width="68.83203125" bestFit="1" customWidth="1"/>
    <col min="1760" max="1760" width="6.33203125" customWidth="1"/>
    <col min="1761" max="1761" width="8.1640625" bestFit="1" customWidth="1"/>
    <col min="1762" max="1762" width="9" bestFit="1" customWidth="1"/>
    <col min="1763" max="1763" width="9.33203125" bestFit="1" customWidth="1"/>
    <col min="1764" max="1764" width="13.83203125" bestFit="1" customWidth="1"/>
    <col min="1765" max="1765" width="35.33203125" bestFit="1" customWidth="1"/>
    <col min="1766" max="1766" width="16.5" customWidth="1"/>
    <col min="1767" max="1767" width="14.5" bestFit="1" customWidth="1"/>
    <col min="1768" max="1768" width="13.5" bestFit="1" customWidth="1"/>
    <col min="1769" max="1769" width="12.33203125" bestFit="1" customWidth="1"/>
    <col min="1770" max="1770" width="9.6640625" bestFit="1" customWidth="1"/>
    <col min="1771" max="1771" width="8.83203125" bestFit="1" customWidth="1"/>
    <col min="1772" max="1772" width="5" bestFit="1" customWidth="1"/>
    <col min="1773" max="1773" width="5.6640625" bestFit="1" customWidth="1"/>
    <col min="1774" max="1775" width="10.5" bestFit="1" customWidth="1"/>
    <col min="1776" max="1776" width="6.6640625" bestFit="1" customWidth="1"/>
    <col min="1777" max="1777" width="10.5" bestFit="1" customWidth="1"/>
    <col min="1778" max="1784" width="6.6640625" bestFit="1" customWidth="1"/>
    <col min="1785" max="1785" width="11.33203125" bestFit="1" customWidth="1"/>
    <col min="2013" max="2013" width="6.5" bestFit="1" customWidth="1"/>
    <col min="2014" max="2014" width="6.83203125" bestFit="1" customWidth="1"/>
    <col min="2015" max="2015" width="68.83203125" bestFit="1" customWidth="1"/>
    <col min="2016" max="2016" width="6.33203125" customWidth="1"/>
    <col min="2017" max="2017" width="8.1640625" bestFit="1" customWidth="1"/>
    <col min="2018" max="2018" width="9" bestFit="1" customWidth="1"/>
    <col min="2019" max="2019" width="9.33203125" bestFit="1" customWidth="1"/>
    <col min="2020" max="2020" width="13.83203125" bestFit="1" customWidth="1"/>
    <col min="2021" max="2021" width="35.33203125" bestFit="1" customWidth="1"/>
    <col min="2022" max="2022" width="16.5" customWidth="1"/>
    <col min="2023" max="2023" width="14.5" bestFit="1" customWidth="1"/>
    <col min="2024" max="2024" width="13.5" bestFit="1" customWidth="1"/>
    <col min="2025" max="2025" width="12.33203125" bestFit="1" customWidth="1"/>
    <col min="2026" max="2026" width="9.6640625" bestFit="1" customWidth="1"/>
    <col min="2027" max="2027" width="8.83203125" bestFit="1" customWidth="1"/>
    <col min="2028" max="2028" width="5" bestFit="1" customWidth="1"/>
    <col min="2029" max="2029" width="5.6640625" bestFit="1" customWidth="1"/>
    <col min="2030" max="2031" width="10.5" bestFit="1" customWidth="1"/>
    <col min="2032" max="2032" width="6.6640625" bestFit="1" customWidth="1"/>
    <col min="2033" max="2033" width="10.5" bestFit="1" customWidth="1"/>
    <col min="2034" max="2040" width="6.6640625" bestFit="1" customWidth="1"/>
    <col min="2041" max="2041" width="11.33203125" bestFit="1" customWidth="1"/>
    <col min="2269" max="2269" width="6.5" bestFit="1" customWidth="1"/>
    <col min="2270" max="2270" width="6.83203125" bestFit="1" customWidth="1"/>
    <col min="2271" max="2271" width="68.83203125" bestFit="1" customWidth="1"/>
    <col min="2272" max="2272" width="6.33203125" customWidth="1"/>
    <col min="2273" max="2273" width="8.1640625" bestFit="1" customWidth="1"/>
    <col min="2274" max="2274" width="9" bestFit="1" customWidth="1"/>
    <col min="2275" max="2275" width="9.33203125" bestFit="1" customWidth="1"/>
    <col min="2276" max="2276" width="13.83203125" bestFit="1" customWidth="1"/>
    <col min="2277" max="2277" width="35.33203125" bestFit="1" customWidth="1"/>
    <col min="2278" max="2278" width="16.5" customWidth="1"/>
    <col min="2279" max="2279" width="14.5" bestFit="1" customWidth="1"/>
    <col min="2280" max="2280" width="13.5" bestFit="1" customWidth="1"/>
    <col min="2281" max="2281" width="12.33203125" bestFit="1" customWidth="1"/>
    <col min="2282" max="2282" width="9.6640625" bestFit="1" customWidth="1"/>
    <col min="2283" max="2283" width="8.83203125" bestFit="1" customWidth="1"/>
    <col min="2284" max="2284" width="5" bestFit="1" customWidth="1"/>
    <col min="2285" max="2285" width="5.6640625" bestFit="1" customWidth="1"/>
    <col min="2286" max="2287" width="10.5" bestFit="1" customWidth="1"/>
    <col min="2288" max="2288" width="6.6640625" bestFit="1" customWidth="1"/>
    <col min="2289" max="2289" width="10.5" bestFit="1" customWidth="1"/>
    <col min="2290" max="2296" width="6.6640625" bestFit="1" customWidth="1"/>
    <col min="2297" max="2297" width="11.33203125" bestFit="1" customWidth="1"/>
    <col min="2525" max="2525" width="6.5" bestFit="1" customWidth="1"/>
    <col min="2526" max="2526" width="6.83203125" bestFit="1" customWidth="1"/>
    <col min="2527" max="2527" width="68.83203125" bestFit="1" customWidth="1"/>
    <col min="2528" max="2528" width="6.33203125" customWidth="1"/>
    <col min="2529" max="2529" width="8.1640625" bestFit="1" customWidth="1"/>
    <col min="2530" max="2530" width="9" bestFit="1" customWidth="1"/>
    <col min="2531" max="2531" width="9.33203125" bestFit="1" customWidth="1"/>
    <col min="2532" max="2532" width="13.83203125" bestFit="1" customWidth="1"/>
    <col min="2533" max="2533" width="35.33203125" bestFit="1" customWidth="1"/>
    <col min="2534" max="2534" width="16.5" customWidth="1"/>
    <col min="2535" max="2535" width="14.5" bestFit="1" customWidth="1"/>
    <col min="2536" max="2536" width="13.5" bestFit="1" customWidth="1"/>
    <col min="2537" max="2537" width="12.33203125" bestFit="1" customWidth="1"/>
    <col min="2538" max="2538" width="9.6640625" bestFit="1" customWidth="1"/>
    <col min="2539" max="2539" width="8.83203125" bestFit="1" customWidth="1"/>
    <col min="2540" max="2540" width="5" bestFit="1" customWidth="1"/>
    <col min="2541" max="2541" width="5.6640625" bestFit="1" customWidth="1"/>
    <col min="2542" max="2543" width="10.5" bestFit="1" customWidth="1"/>
    <col min="2544" max="2544" width="6.6640625" bestFit="1" customWidth="1"/>
    <col min="2545" max="2545" width="10.5" bestFit="1" customWidth="1"/>
    <col min="2546" max="2552" width="6.6640625" bestFit="1" customWidth="1"/>
    <col min="2553" max="2553" width="11.33203125" bestFit="1" customWidth="1"/>
    <col min="2781" max="2781" width="6.5" bestFit="1" customWidth="1"/>
    <col min="2782" max="2782" width="6.83203125" bestFit="1" customWidth="1"/>
    <col min="2783" max="2783" width="68.83203125" bestFit="1" customWidth="1"/>
    <col min="2784" max="2784" width="6.33203125" customWidth="1"/>
    <col min="2785" max="2785" width="8.1640625" bestFit="1" customWidth="1"/>
    <col min="2786" max="2786" width="9" bestFit="1" customWidth="1"/>
    <col min="2787" max="2787" width="9.33203125" bestFit="1" customWidth="1"/>
    <col min="2788" max="2788" width="13.83203125" bestFit="1" customWidth="1"/>
    <col min="2789" max="2789" width="35.33203125" bestFit="1" customWidth="1"/>
    <col min="2790" max="2790" width="16.5" customWidth="1"/>
    <col min="2791" max="2791" width="14.5" bestFit="1" customWidth="1"/>
    <col min="2792" max="2792" width="13.5" bestFit="1" customWidth="1"/>
    <col min="2793" max="2793" width="12.33203125" bestFit="1" customWidth="1"/>
    <col min="2794" max="2794" width="9.6640625" bestFit="1" customWidth="1"/>
    <col min="2795" max="2795" width="8.83203125" bestFit="1" customWidth="1"/>
    <col min="2796" max="2796" width="5" bestFit="1" customWidth="1"/>
    <col min="2797" max="2797" width="5.6640625" bestFit="1" customWidth="1"/>
    <col min="2798" max="2799" width="10.5" bestFit="1" customWidth="1"/>
    <col min="2800" max="2800" width="6.6640625" bestFit="1" customWidth="1"/>
    <col min="2801" max="2801" width="10.5" bestFit="1" customWidth="1"/>
    <col min="2802" max="2808" width="6.6640625" bestFit="1" customWidth="1"/>
    <col min="2809" max="2809" width="11.33203125" bestFit="1" customWidth="1"/>
    <col min="3037" max="3037" width="6.5" bestFit="1" customWidth="1"/>
    <col min="3038" max="3038" width="6.83203125" bestFit="1" customWidth="1"/>
    <col min="3039" max="3039" width="68.83203125" bestFit="1" customWidth="1"/>
    <col min="3040" max="3040" width="6.33203125" customWidth="1"/>
    <col min="3041" max="3041" width="8.1640625" bestFit="1" customWidth="1"/>
    <col min="3042" max="3042" width="9" bestFit="1" customWidth="1"/>
    <col min="3043" max="3043" width="9.33203125" bestFit="1" customWidth="1"/>
    <col min="3044" max="3044" width="13.83203125" bestFit="1" customWidth="1"/>
    <col min="3045" max="3045" width="35.33203125" bestFit="1" customWidth="1"/>
    <col min="3046" max="3046" width="16.5" customWidth="1"/>
    <col min="3047" max="3047" width="14.5" bestFit="1" customWidth="1"/>
    <col min="3048" max="3048" width="13.5" bestFit="1" customWidth="1"/>
    <col min="3049" max="3049" width="12.33203125" bestFit="1" customWidth="1"/>
    <col min="3050" max="3050" width="9.6640625" bestFit="1" customWidth="1"/>
    <col min="3051" max="3051" width="8.83203125" bestFit="1" customWidth="1"/>
    <col min="3052" max="3052" width="5" bestFit="1" customWidth="1"/>
    <col min="3053" max="3053" width="5.6640625" bestFit="1" customWidth="1"/>
    <col min="3054" max="3055" width="10.5" bestFit="1" customWidth="1"/>
    <col min="3056" max="3056" width="6.6640625" bestFit="1" customWidth="1"/>
    <col min="3057" max="3057" width="10.5" bestFit="1" customWidth="1"/>
    <col min="3058" max="3064" width="6.6640625" bestFit="1" customWidth="1"/>
    <col min="3065" max="3065" width="11.33203125" bestFit="1" customWidth="1"/>
    <col min="3293" max="3293" width="6.5" bestFit="1" customWidth="1"/>
    <col min="3294" max="3294" width="6.83203125" bestFit="1" customWidth="1"/>
    <col min="3295" max="3295" width="68.83203125" bestFit="1" customWidth="1"/>
    <col min="3296" max="3296" width="6.33203125" customWidth="1"/>
    <col min="3297" max="3297" width="8.1640625" bestFit="1" customWidth="1"/>
    <col min="3298" max="3298" width="9" bestFit="1" customWidth="1"/>
    <col min="3299" max="3299" width="9.33203125" bestFit="1" customWidth="1"/>
    <col min="3300" max="3300" width="13.83203125" bestFit="1" customWidth="1"/>
    <col min="3301" max="3301" width="35.33203125" bestFit="1" customWidth="1"/>
    <col min="3302" max="3302" width="16.5" customWidth="1"/>
    <col min="3303" max="3303" width="14.5" bestFit="1" customWidth="1"/>
    <col min="3304" max="3304" width="13.5" bestFit="1" customWidth="1"/>
    <col min="3305" max="3305" width="12.33203125" bestFit="1" customWidth="1"/>
    <col min="3306" max="3306" width="9.6640625" bestFit="1" customWidth="1"/>
    <col min="3307" max="3307" width="8.83203125" bestFit="1" customWidth="1"/>
    <col min="3308" max="3308" width="5" bestFit="1" customWidth="1"/>
    <col min="3309" max="3309" width="5.6640625" bestFit="1" customWidth="1"/>
    <col min="3310" max="3311" width="10.5" bestFit="1" customWidth="1"/>
    <col min="3312" max="3312" width="6.6640625" bestFit="1" customWidth="1"/>
    <col min="3313" max="3313" width="10.5" bestFit="1" customWidth="1"/>
    <col min="3314" max="3320" width="6.6640625" bestFit="1" customWidth="1"/>
    <col min="3321" max="3321" width="11.33203125" bestFit="1" customWidth="1"/>
    <col min="3549" max="3549" width="6.5" bestFit="1" customWidth="1"/>
    <col min="3550" max="3550" width="6.83203125" bestFit="1" customWidth="1"/>
    <col min="3551" max="3551" width="68.83203125" bestFit="1" customWidth="1"/>
    <col min="3552" max="3552" width="6.33203125" customWidth="1"/>
    <col min="3553" max="3553" width="8.1640625" bestFit="1" customWidth="1"/>
    <col min="3554" max="3554" width="9" bestFit="1" customWidth="1"/>
    <col min="3555" max="3555" width="9.33203125" bestFit="1" customWidth="1"/>
    <col min="3556" max="3556" width="13.83203125" bestFit="1" customWidth="1"/>
    <col min="3557" max="3557" width="35.33203125" bestFit="1" customWidth="1"/>
    <col min="3558" max="3558" width="16.5" customWidth="1"/>
    <col min="3559" max="3559" width="14.5" bestFit="1" customWidth="1"/>
    <col min="3560" max="3560" width="13.5" bestFit="1" customWidth="1"/>
    <col min="3561" max="3561" width="12.33203125" bestFit="1" customWidth="1"/>
    <col min="3562" max="3562" width="9.6640625" bestFit="1" customWidth="1"/>
    <col min="3563" max="3563" width="8.83203125" bestFit="1" customWidth="1"/>
    <col min="3564" max="3564" width="5" bestFit="1" customWidth="1"/>
    <col min="3565" max="3565" width="5.6640625" bestFit="1" customWidth="1"/>
    <col min="3566" max="3567" width="10.5" bestFit="1" customWidth="1"/>
    <col min="3568" max="3568" width="6.6640625" bestFit="1" customWidth="1"/>
    <col min="3569" max="3569" width="10.5" bestFit="1" customWidth="1"/>
    <col min="3570" max="3576" width="6.6640625" bestFit="1" customWidth="1"/>
    <col min="3577" max="3577" width="11.33203125" bestFit="1" customWidth="1"/>
    <col min="3805" max="3805" width="6.5" bestFit="1" customWidth="1"/>
    <col min="3806" max="3806" width="6.83203125" bestFit="1" customWidth="1"/>
    <col min="3807" max="3807" width="68.83203125" bestFit="1" customWidth="1"/>
    <col min="3808" max="3808" width="6.33203125" customWidth="1"/>
    <col min="3809" max="3809" width="8.1640625" bestFit="1" customWidth="1"/>
    <col min="3810" max="3810" width="9" bestFit="1" customWidth="1"/>
    <col min="3811" max="3811" width="9.33203125" bestFit="1" customWidth="1"/>
    <col min="3812" max="3812" width="13.83203125" bestFit="1" customWidth="1"/>
    <col min="3813" max="3813" width="35.33203125" bestFit="1" customWidth="1"/>
    <col min="3814" max="3814" width="16.5" customWidth="1"/>
    <col min="3815" max="3815" width="14.5" bestFit="1" customWidth="1"/>
    <col min="3816" max="3816" width="13.5" bestFit="1" customWidth="1"/>
    <col min="3817" max="3817" width="12.33203125" bestFit="1" customWidth="1"/>
    <col min="3818" max="3818" width="9.6640625" bestFit="1" customWidth="1"/>
    <col min="3819" max="3819" width="8.83203125" bestFit="1" customWidth="1"/>
    <col min="3820" max="3820" width="5" bestFit="1" customWidth="1"/>
    <col min="3821" max="3821" width="5.6640625" bestFit="1" customWidth="1"/>
    <col min="3822" max="3823" width="10.5" bestFit="1" customWidth="1"/>
    <col min="3824" max="3824" width="6.6640625" bestFit="1" customWidth="1"/>
    <col min="3825" max="3825" width="10.5" bestFit="1" customWidth="1"/>
    <col min="3826" max="3832" width="6.6640625" bestFit="1" customWidth="1"/>
    <col min="3833" max="3833" width="11.33203125" bestFit="1" customWidth="1"/>
    <col min="4061" max="4061" width="6.5" bestFit="1" customWidth="1"/>
    <col min="4062" max="4062" width="6.83203125" bestFit="1" customWidth="1"/>
    <col min="4063" max="4063" width="68.83203125" bestFit="1" customWidth="1"/>
    <col min="4064" max="4064" width="6.33203125" customWidth="1"/>
    <col min="4065" max="4065" width="8.1640625" bestFit="1" customWidth="1"/>
    <col min="4066" max="4066" width="9" bestFit="1" customWidth="1"/>
    <col min="4067" max="4067" width="9.33203125" bestFit="1" customWidth="1"/>
    <col min="4068" max="4068" width="13.83203125" bestFit="1" customWidth="1"/>
    <col min="4069" max="4069" width="35.33203125" bestFit="1" customWidth="1"/>
    <col min="4070" max="4070" width="16.5" customWidth="1"/>
    <col min="4071" max="4071" width="14.5" bestFit="1" customWidth="1"/>
    <col min="4072" max="4072" width="13.5" bestFit="1" customWidth="1"/>
    <col min="4073" max="4073" width="12.33203125" bestFit="1" customWidth="1"/>
    <col min="4074" max="4074" width="9.6640625" bestFit="1" customWidth="1"/>
    <col min="4075" max="4075" width="8.83203125" bestFit="1" customWidth="1"/>
    <col min="4076" max="4076" width="5" bestFit="1" customWidth="1"/>
    <col min="4077" max="4077" width="5.6640625" bestFit="1" customWidth="1"/>
    <col min="4078" max="4079" width="10.5" bestFit="1" customWidth="1"/>
    <col min="4080" max="4080" width="6.6640625" bestFit="1" customWidth="1"/>
    <col min="4081" max="4081" width="10.5" bestFit="1" customWidth="1"/>
    <col min="4082" max="4088" width="6.6640625" bestFit="1" customWidth="1"/>
    <col min="4089" max="4089" width="11.33203125" bestFit="1" customWidth="1"/>
    <col min="4317" max="4317" width="6.5" bestFit="1" customWidth="1"/>
    <col min="4318" max="4318" width="6.83203125" bestFit="1" customWidth="1"/>
    <col min="4319" max="4319" width="68.83203125" bestFit="1" customWidth="1"/>
    <col min="4320" max="4320" width="6.33203125" customWidth="1"/>
    <col min="4321" max="4321" width="8.1640625" bestFit="1" customWidth="1"/>
    <col min="4322" max="4322" width="9" bestFit="1" customWidth="1"/>
    <col min="4323" max="4323" width="9.33203125" bestFit="1" customWidth="1"/>
    <col min="4324" max="4324" width="13.83203125" bestFit="1" customWidth="1"/>
    <col min="4325" max="4325" width="35.33203125" bestFit="1" customWidth="1"/>
    <col min="4326" max="4326" width="16.5" customWidth="1"/>
    <col min="4327" max="4327" width="14.5" bestFit="1" customWidth="1"/>
    <col min="4328" max="4328" width="13.5" bestFit="1" customWidth="1"/>
    <col min="4329" max="4329" width="12.33203125" bestFit="1" customWidth="1"/>
    <col min="4330" max="4330" width="9.6640625" bestFit="1" customWidth="1"/>
    <col min="4331" max="4331" width="8.83203125" bestFit="1" customWidth="1"/>
    <col min="4332" max="4332" width="5" bestFit="1" customWidth="1"/>
    <col min="4333" max="4333" width="5.6640625" bestFit="1" customWidth="1"/>
    <col min="4334" max="4335" width="10.5" bestFit="1" customWidth="1"/>
    <col min="4336" max="4336" width="6.6640625" bestFit="1" customWidth="1"/>
    <col min="4337" max="4337" width="10.5" bestFit="1" customWidth="1"/>
    <col min="4338" max="4344" width="6.6640625" bestFit="1" customWidth="1"/>
    <col min="4345" max="4345" width="11.33203125" bestFit="1" customWidth="1"/>
    <col min="4573" max="4573" width="6.5" bestFit="1" customWidth="1"/>
    <col min="4574" max="4574" width="6.83203125" bestFit="1" customWidth="1"/>
    <col min="4575" max="4575" width="68.83203125" bestFit="1" customWidth="1"/>
    <col min="4576" max="4576" width="6.33203125" customWidth="1"/>
    <col min="4577" max="4577" width="8.1640625" bestFit="1" customWidth="1"/>
    <col min="4578" max="4578" width="9" bestFit="1" customWidth="1"/>
    <col min="4579" max="4579" width="9.33203125" bestFit="1" customWidth="1"/>
    <col min="4580" max="4580" width="13.83203125" bestFit="1" customWidth="1"/>
    <col min="4581" max="4581" width="35.33203125" bestFit="1" customWidth="1"/>
    <col min="4582" max="4582" width="16.5" customWidth="1"/>
    <col min="4583" max="4583" width="14.5" bestFit="1" customWidth="1"/>
    <col min="4584" max="4584" width="13.5" bestFit="1" customWidth="1"/>
    <col min="4585" max="4585" width="12.33203125" bestFit="1" customWidth="1"/>
    <col min="4586" max="4586" width="9.6640625" bestFit="1" customWidth="1"/>
    <col min="4587" max="4587" width="8.83203125" bestFit="1" customWidth="1"/>
    <col min="4588" max="4588" width="5" bestFit="1" customWidth="1"/>
    <col min="4589" max="4589" width="5.6640625" bestFit="1" customWidth="1"/>
    <col min="4590" max="4591" width="10.5" bestFit="1" customWidth="1"/>
    <col min="4592" max="4592" width="6.6640625" bestFit="1" customWidth="1"/>
    <col min="4593" max="4593" width="10.5" bestFit="1" customWidth="1"/>
    <col min="4594" max="4600" width="6.6640625" bestFit="1" customWidth="1"/>
    <col min="4601" max="4601" width="11.33203125" bestFit="1" customWidth="1"/>
    <col min="4829" max="4829" width="6.5" bestFit="1" customWidth="1"/>
    <col min="4830" max="4830" width="6.83203125" bestFit="1" customWidth="1"/>
    <col min="4831" max="4831" width="68.83203125" bestFit="1" customWidth="1"/>
    <col min="4832" max="4832" width="6.33203125" customWidth="1"/>
    <col min="4833" max="4833" width="8.1640625" bestFit="1" customWidth="1"/>
    <col min="4834" max="4834" width="9" bestFit="1" customWidth="1"/>
    <col min="4835" max="4835" width="9.33203125" bestFit="1" customWidth="1"/>
    <col min="4836" max="4836" width="13.83203125" bestFit="1" customWidth="1"/>
    <col min="4837" max="4837" width="35.33203125" bestFit="1" customWidth="1"/>
    <col min="4838" max="4838" width="16.5" customWidth="1"/>
    <col min="4839" max="4839" width="14.5" bestFit="1" customWidth="1"/>
    <col min="4840" max="4840" width="13.5" bestFit="1" customWidth="1"/>
    <col min="4841" max="4841" width="12.33203125" bestFit="1" customWidth="1"/>
    <col min="4842" max="4842" width="9.6640625" bestFit="1" customWidth="1"/>
    <col min="4843" max="4843" width="8.83203125" bestFit="1" customWidth="1"/>
    <col min="4844" max="4844" width="5" bestFit="1" customWidth="1"/>
    <col min="4845" max="4845" width="5.6640625" bestFit="1" customWidth="1"/>
    <col min="4846" max="4847" width="10.5" bestFit="1" customWidth="1"/>
    <col min="4848" max="4848" width="6.6640625" bestFit="1" customWidth="1"/>
    <col min="4849" max="4849" width="10.5" bestFit="1" customWidth="1"/>
    <col min="4850" max="4856" width="6.6640625" bestFit="1" customWidth="1"/>
    <col min="4857" max="4857" width="11.33203125" bestFit="1" customWidth="1"/>
    <col min="5085" max="5085" width="6.5" bestFit="1" customWidth="1"/>
    <col min="5086" max="5086" width="6.83203125" bestFit="1" customWidth="1"/>
    <col min="5087" max="5087" width="68.83203125" bestFit="1" customWidth="1"/>
    <col min="5088" max="5088" width="6.33203125" customWidth="1"/>
    <col min="5089" max="5089" width="8.1640625" bestFit="1" customWidth="1"/>
    <col min="5090" max="5090" width="9" bestFit="1" customWidth="1"/>
    <col min="5091" max="5091" width="9.33203125" bestFit="1" customWidth="1"/>
    <col min="5092" max="5092" width="13.83203125" bestFit="1" customWidth="1"/>
    <col min="5093" max="5093" width="35.33203125" bestFit="1" customWidth="1"/>
    <col min="5094" max="5094" width="16.5" customWidth="1"/>
    <col min="5095" max="5095" width="14.5" bestFit="1" customWidth="1"/>
    <col min="5096" max="5096" width="13.5" bestFit="1" customWidth="1"/>
    <col min="5097" max="5097" width="12.33203125" bestFit="1" customWidth="1"/>
    <col min="5098" max="5098" width="9.6640625" bestFit="1" customWidth="1"/>
    <col min="5099" max="5099" width="8.83203125" bestFit="1" customWidth="1"/>
    <col min="5100" max="5100" width="5" bestFit="1" customWidth="1"/>
    <col min="5101" max="5101" width="5.6640625" bestFit="1" customWidth="1"/>
    <col min="5102" max="5103" width="10.5" bestFit="1" customWidth="1"/>
    <col min="5104" max="5104" width="6.6640625" bestFit="1" customWidth="1"/>
    <col min="5105" max="5105" width="10.5" bestFit="1" customWidth="1"/>
    <col min="5106" max="5112" width="6.6640625" bestFit="1" customWidth="1"/>
    <col min="5113" max="5113" width="11.33203125" bestFit="1" customWidth="1"/>
    <col min="5341" max="5341" width="6.5" bestFit="1" customWidth="1"/>
    <col min="5342" max="5342" width="6.83203125" bestFit="1" customWidth="1"/>
    <col min="5343" max="5343" width="68.83203125" bestFit="1" customWidth="1"/>
    <col min="5344" max="5344" width="6.33203125" customWidth="1"/>
    <col min="5345" max="5345" width="8.1640625" bestFit="1" customWidth="1"/>
    <col min="5346" max="5346" width="9" bestFit="1" customWidth="1"/>
    <col min="5347" max="5347" width="9.33203125" bestFit="1" customWidth="1"/>
    <col min="5348" max="5348" width="13.83203125" bestFit="1" customWidth="1"/>
    <col min="5349" max="5349" width="35.33203125" bestFit="1" customWidth="1"/>
    <col min="5350" max="5350" width="16.5" customWidth="1"/>
    <col min="5351" max="5351" width="14.5" bestFit="1" customWidth="1"/>
    <col min="5352" max="5352" width="13.5" bestFit="1" customWidth="1"/>
    <col min="5353" max="5353" width="12.33203125" bestFit="1" customWidth="1"/>
    <col min="5354" max="5354" width="9.6640625" bestFit="1" customWidth="1"/>
    <col min="5355" max="5355" width="8.83203125" bestFit="1" customWidth="1"/>
    <col min="5356" max="5356" width="5" bestFit="1" customWidth="1"/>
    <col min="5357" max="5357" width="5.6640625" bestFit="1" customWidth="1"/>
    <col min="5358" max="5359" width="10.5" bestFit="1" customWidth="1"/>
    <col min="5360" max="5360" width="6.6640625" bestFit="1" customWidth="1"/>
    <col min="5361" max="5361" width="10.5" bestFit="1" customWidth="1"/>
    <col min="5362" max="5368" width="6.6640625" bestFit="1" customWidth="1"/>
    <col min="5369" max="5369" width="11.33203125" bestFit="1" customWidth="1"/>
    <col min="5597" max="5597" width="6.5" bestFit="1" customWidth="1"/>
    <col min="5598" max="5598" width="6.83203125" bestFit="1" customWidth="1"/>
    <col min="5599" max="5599" width="68.83203125" bestFit="1" customWidth="1"/>
    <col min="5600" max="5600" width="6.33203125" customWidth="1"/>
    <col min="5601" max="5601" width="8.1640625" bestFit="1" customWidth="1"/>
    <col min="5602" max="5602" width="9" bestFit="1" customWidth="1"/>
    <col min="5603" max="5603" width="9.33203125" bestFit="1" customWidth="1"/>
    <col min="5604" max="5604" width="13.83203125" bestFit="1" customWidth="1"/>
    <col min="5605" max="5605" width="35.33203125" bestFit="1" customWidth="1"/>
    <col min="5606" max="5606" width="16.5" customWidth="1"/>
    <col min="5607" max="5607" width="14.5" bestFit="1" customWidth="1"/>
    <col min="5608" max="5608" width="13.5" bestFit="1" customWidth="1"/>
    <col min="5609" max="5609" width="12.33203125" bestFit="1" customWidth="1"/>
    <col min="5610" max="5610" width="9.6640625" bestFit="1" customWidth="1"/>
    <col min="5611" max="5611" width="8.83203125" bestFit="1" customWidth="1"/>
    <col min="5612" max="5612" width="5" bestFit="1" customWidth="1"/>
    <col min="5613" max="5613" width="5.6640625" bestFit="1" customWidth="1"/>
    <col min="5614" max="5615" width="10.5" bestFit="1" customWidth="1"/>
    <col min="5616" max="5616" width="6.6640625" bestFit="1" customWidth="1"/>
    <col min="5617" max="5617" width="10.5" bestFit="1" customWidth="1"/>
    <col min="5618" max="5624" width="6.6640625" bestFit="1" customWidth="1"/>
    <col min="5625" max="5625" width="11.33203125" bestFit="1" customWidth="1"/>
    <col min="5853" max="5853" width="6.5" bestFit="1" customWidth="1"/>
    <col min="5854" max="5854" width="6.83203125" bestFit="1" customWidth="1"/>
    <col min="5855" max="5855" width="68.83203125" bestFit="1" customWidth="1"/>
    <col min="5856" max="5856" width="6.33203125" customWidth="1"/>
    <col min="5857" max="5857" width="8.1640625" bestFit="1" customWidth="1"/>
    <col min="5858" max="5858" width="9" bestFit="1" customWidth="1"/>
    <col min="5859" max="5859" width="9.33203125" bestFit="1" customWidth="1"/>
    <col min="5860" max="5860" width="13.83203125" bestFit="1" customWidth="1"/>
    <col min="5861" max="5861" width="35.33203125" bestFit="1" customWidth="1"/>
    <col min="5862" max="5862" width="16.5" customWidth="1"/>
    <col min="5863" max="5863" width="14.5" bestFit="1" customWidth="1"/>
    <col min="5864" max="5864" width="13.5" bestFit="1" customWidth="1"/>
    <col min="5865" max="5865" width="12.33203125" bestFit="1" customWidth="1"/>
    <col min="5866" max="5866" width="9.6640625" bestFit="1" customWidth="1"/>
    <col min="5867" max="5867" width="8.83203125" bestFit="1" customWidth="1"/>
    <col min="5868" max="5868" width="5" bestFit="1" customWidth="1"/>
    <col min="5869" max="5869" width="5.6640625" bestFit="1" customWidth="1"/>
    <col min="5870" max="5871" width="10.5" bestFit="1" customWidth="1"/>
    <col min="5872" max="5872" width="6.6640625" bestFit="1" customWidth="1"/>
    <col min="5873" max="5873" width="10.5" bestFit="1" customWidth="1"/>
    <col min="5874" max="5880" width="6.6640625" bestFit="1" customWidth="1"/>
    <col min="5881" max="5881" width="11.33203125" bestFit="1" customWidth="1"/>
    <col min="6109" max="6109" width="6.5" bestFit="1" customWidth="1"/>
    <col min="6110" max="6110" width="6.83203125" bestFit="1" customWidth="1"/>
    <col min="6111" max="6111" width="68.83203125" bestFit="1" customWidth="1"/>
    <col min="6112" max="6112" width="6.33203125" customWidth="1"/>
    <col min="6113" max="6113" width="8.1640625" bestFit="1" customWidth="1"/>
    <col min="6114" max="6114" width="9" bestFit="1" customWidth="1"/>
    <col min="6115" max="6115" width="9.33203125" bestFit="1" customWidth="1"/>
    <col min="6116" max="6116" width="13.83203125" bestFit="1" customWidth="1"/>
    <col min="6117" max="6117" width="35.33203125" bestFit="1" customWidth="1"/>
    <col min="6118" max="6118" width="16.5" customWidth="1"/>
    <col min="6119" max="6119" width="14.5" bestFit="1" customWidth="1"/>
    <col min="6120" max="6120" width="13.5" bestFit="1" customWidth="1"/>
    <col min="6121" max="6121" width="12.33203125" bestFit="1" customWidth="1"/>
    <col min="6122" max="6122" width="9.6640625" bestFit="1" customWidth="1"/>
    <col min="6123" max="6123" width="8.83203125" bestFit="1" customWidth="1"/>
    <col min="6124" max="6124" width="5" bestFit="1" customWidth="1"/>
    <col min="6125" max="6125" width="5.6640625" bestFit="1" customWidth="1"/>
    <col min="6126" max="6127" width="10.5" bestFit="1" customWidth="1"/>
    <col min="6128" max="6128" width="6.6640625" bestFit="1" customWidth="1"/>
    <col min="6129" max="6129" width="10.5" bestFit="1" customWidth="1"/>
    <col min="6130" max="6136" width="6.6640625" bestFit="1" customWidth="1"/>
    <col min="6137" max="6137" width="11.33203125" bestFit="1" customWidth="1"/>
    <col min="6365" max="6365" width="6.5" bestFit="1" customWidth="1"/>
    <col min="6366" max="6366" width="6.83203125" bestFit="1" customWidth="1"/>
    <col min="6367" max="6367" width="68.83203125" bestFit="1" customWidth="1"/>
    <col min="6368" max="6368" width="6.33203125" customWidth="1"/>
    <col min="6369" max="6369" width="8.1640625" bestFit="1" customWidth="1"/>
    <col min="6370" max="6370" width="9" bestFit="1" customWidth="1"/>
    <col min="6371" max="6371" width="9.33203125" bestFit="1" customWidth="1"/>
    <col min="6372" max="6372" width="13.83203125" bestFit="1" customWidth="1"/>
    <col min="6373" max="6373" width="35.33203125" bestFit="1" customWidth="1"/>
    <col min="6374" max="6374" width="16.5" customWidth="1"/>
    <col min="6375" max="6375" width="14.5" bestFit="1" customWidth="1"/>
    <col min="6376" max="6376" width="13.5" bestFit="1" customWidth="1"/>
    <col min="6377" max="6377" width="12.33203125" bestFit="1" customWidth="1"/>
    <col min="6378" max="6378" width="9.6640625" bestFit="1" customWidth="1"/>
    <col min="6379" max="6379" width="8.83203125" bestFit="1" customWidth="1"/>
    <col min="6380" max="6380" width="5" bestFit="1" customWidth="1"/>
    <col min="6381" max="6381" width="5.6640625" bestFit="1" customWidth="1"/>
    <col min="6382" max="6383" width="10.5" bestFit="1" customWidth="1"/>
    <col min="6384" max="6384" width="6.6640625" bestFit="1" customWidth="1"/>
    <col min="6385" max="6385" width="10.5" bestFit="1" customWidth="1"/>
    <col min="6386" max="6392" width="6.6640625" bestFit="1" customWidth="1"/>
    <col min="6393" max="6393" width="11.33203125" bestFit="1" customWidth="1"/>
    <col min="6621" max="6621" width="6.5" bestFit="1" customWidth="1"/>
    <col min="6622" max="6622" width="6.83203125" bestFit="1" customWidth="1"/>
    <col min="6623" max="6623" width="68.83203125" bestFit="1" customWidth="1"/>
    <col min="6624" max="6624" width="6.33203125" customWidth="1"/>
    <col min="6625" max="6625" width="8.1640625" bestFit="1" customWidth="1"/>
    <col min="6626" max="6626" width="9" bestFit="1" customWidth="1"/>
    <col min="6627" max="6627" width="9.33203125" bestFit="1" customWidth="1"/>
    <col min="6628" max="6628" width="13.83203125" bestFit="1" customWidth="1"/>
    <col min="6629" max="6629" width="35.33203125" bestFit="1" customWidth="1"/>
    <col min="6630" max="6630" width="16.5" customWidth="1"/>
    <col min="6631" max="6631" width="14.5" bestFit="1" customWidth="1"/>
    <col min="6632" max="6632" width="13.5" bestFit="1" customWidth="1"/>
    <col min="6633" max="6633" width="12.33203125" bestFit="1" customWidth="1"/>
    <col min="6634" max="6634" width="9.6640625" bestFit="1" customWidth="1"/>
    <col min="6635" max="6635" width="8.83203125" bestFit="1" customWidth="1"/>
    <col min="6636" max="6636" width="5" bestFit="1" customWidth="1"/>
    <col min="6637" max="6637" width="5.6640625" bestFit="1" customWidth="1"/>
    <col min="6638" max="6639" width="10.5" bestFit="1" customWidth="1"/>
    <col min="6640" max="6640" width="6.6640625" bestFit="1" customWidth="1"/>
    <col min="6641" max="6641" width="10.5" bestFit="1" customWidth="1"/>
    <col min="6642" max="6648" width="6.6640625" bestFit="1" customWidth="1"/>
    <col min="6649" max="6649" width="11.33203125" bestFit="1" customWidth="1"/>
    <col min="6877" max="6877" width="6.5" bestFit="1" customWidth="1"/>
    <col min="6878" max="6878" width="6.83203125" bestFit="1" customWidth="1"/>
    <col min="6879" max="6879" width="68.83203125" bestFit="1" customWidth="1"/>
    <col min="6880" max="6880" width="6.33203125" customWidth="1"/>
    <col min="6881" max="6881" width="8.1640625" bestFit="1" customWidth="1"/>
    <col min="6882" max="6882" width="9" bestFit="1" customWidth="1"/>
    <col min="6883" max="6883" width="9.33203125" bestFit="1" customWidth="1"/>
    <col min="6884" max="6884" width="13.83203125" bestFit="1" customWidth="1"/>
    <col min="6885" max="6885" width="35.33203125" bestFit="1" customWidth="1"/>
    <col min="6886" max="6886" width="16.5" customWidth="1"/>
    <col min="6887" max="6887" width="14.5" bestFit="1" customWidth="1"/>
    <col min="6888" max="6888" width="13.5" bestFit="1" customWidth="1"/>
    <col min="6889" max="6889" width="12.33203125" bestFit="1" customWidth="1"/>
    <col min="6890" max="6890" width="9.6640625" bestFit="1" customWidth="1"/>
    <col min="6891" max="6891" width="8.83203125" bestFit="1" customWidth="1"/>
    <col min="6892" max="6892" width="5" bestFit="1" customWidth="1"/>
    <col min="6893" max="6893" width="5.6640625" bestFit="1" customWidth="1"/>
    <col min="6894" max="6895" width="10.5" bestFit="1" customWidth="1"/>
    <col min="6896" max="6896" width="6.6640625" bestFit="1" customWidth="1"/>
    <col min="6897" max="6897" width="10.5" bestFit="1" customWidth="1"/>
    <col min="6898" max="6904" width="6.6640625" bestFit="1" customWidth="1"/>
    <col min="6905" max="6905" width="11.33203125" bestFit="1" customWidth="1"/>
    <col min="7133" max="7133" width="6.5" bestFit="1" customWidth="1"/>
    <col min="7134" max="7134" width="6.83203125" bestFit="1" customWidth="1"/>
    <col min="7135" max="7135" width="68.83203125" bestFit="1" customWidth="1"/>
    <col min="7136" max="7136" width="6.33203125" customWidth="1"/>
    <col min="7137" max="7137" width="8.1640625" bestFit="1" customWidth="1"/>
    <col min="7138" max="7138" width="9" bestFit="1" customWidth="1"/>
    <col min="7139" max="7139" width="9.33203125" bestFit="1" customWidth="1"/>
    <col min="7140" max="7140" width="13.83203125" bestFit="1" customWidth="1"/>
    <col min="7141" max="7141" width="35.33203125" bestFit="1" customWidth="1"/>
    <col min="7142" max="7142" width="16.5" customWidth="1"/>
    <col min="7143" max="7143" width="14.5" bestFit="1" customWidth="1"/>
    <col min="7144" max="7144" width="13.5" bestFit="1" customWidth="1"/>
    <col min="7145" max="7145" width="12.33203125" bestFit="1" customWidth="1"/>
    <col min="7146" max="7146" width="9.6640625" bestFit="1" customWidth="1"/>
    <col min="7147" max="7147" width="8.83203125" bestFit="1" customWidth="1"/>
    <col min="7148" max="7148" width="5" bestFit="1" customWidth="1"/>
    <col min="7149" max="7149" width="5.6640625" bestFit="1" customWidth="1"/>
    <col min="7150" max="7151" width="10.5" bestFit="1" customWidth="1"/>
    <col min="7152" max="7152" width="6.6640625" bestFit="1" customWidth="1"/>
    <col min="7153" max="7153" width="10.5" bestFit="1" customWidth="1"/>
    <col min="7154" max="7160" width="6.6640625" bestFit="1" customWidth="1"/>
    <col min="7161" max="7161" width="11.33203125" bestFit="1" customWidth="1"/>
    <col min="7389" max="7389" width="6.5" bestFit="1" customWidth="1"/>
    <col min="7390" max="7390" width="6.83203125" bestFit="1" customWidth="1"/>
    <col min="7391" max="7391" width="68.83203125" bestFit="1" customWidth="1"/>
    <col min="7392" max="7392" width="6.33203125" customWidth="1"/>
    <col min="7393" max="7393" width="8.1640625" bestFit="1" customWidth="1"/>
    <col min="7394" max="7394" width="9" bestFit="1" customWidth="1"/>
    <col min="7395" max="7395" width="9.33203125" bestFit="1" customWidth="1"/>
    <col min="7396" max="7396" width="13.83203125" bestFit="1" customWidth="1"/>
    <col min="7397" max="7397" width="35.33203125" bestFit="1" customWidth="1"/>
    <col min="7398" max="7398" width="16.5" customWidth="1"/>
    <col min="7399" max="7399" width="14.5" bestFit="1" customWidth="1"/>
    <col min="7400" max="7400" width="13.5" bestFit="1" customWidth="1"/>
    <col min="7401" max="7401" width="12.33203125" bestFit="1" customWidth="1"/>
    <col min="7402" max="7402" width="9.6640625" bestFit="1" customWidth="1"/>
    <col min="7403" max="7403" width="8.83203125" bestFit="1" customWidth="1"/>
    <col min="7404" max="7404" width="5" bestFit="1" customWidth="1"/>
    <col min="7405" max="7405" width="5.6640625" bestFit="1" customWidth="1"/>
    <col min="7406" max="7407" width="10.5" bestFit="1" customWidth="1"/>
    <col min="7408" max="7408" width="6.6640625" bestFit="1" customWidth="1"/>
    <col min="7409" max="7409" width="10.5" bestFit="1" customWidth="1"/>
    <col min="7410" max="7416" width="6.6640625" bestFit="1" customWidth="1"/>
    <col min="7417" max="7417" width="11.33203125" bestFit="1" customWidth="1"/>
    <col min="7645" max="7645" width="6.5" bestFit="1" customWidth="1"/>
    <col min="7646" max="7646" width="6.83203125" bestFit="1" customWidth="1"/>
    <col min="7647" max="7647" width="68.83203125" bestFit="1" customWidth="1"/>
    <col min="7648" max="7648" width="6.33203125" customWidth="1"/>
    <col min="7649" max="7649" width="8.1640625" bestFit="1" customWidth="1"/>
    <col min="7650" max="7650" width="9" bestFit="1" customWidth="1"/>
    <col min="7651" max="7651" width="9.33203125" bestFit="1" customWidth="1"/>
    <col min="7652" max="7652" width="13.83203125" bestFit="1" customWidth="1"/>
    <col min="7653" max="7653" width="35.33203125" bestFit="1" customWidth="1"/>
    <col min="7654" max="7654" width="16.5" customWidth="1"/>
    <col min="7655" max="7655" width="14.5" bestFit="1" customWidth="1"/>
    <col min="7656" max="7656" width="13.5" bestFit="1" customWidth="1"/>
    <col min="7657" max="7657" width="12.33203125" bestFit="1" customWidth="1"/>
    <col min="7658" max="7658" width="9.6640625" bestFit="1" customWidth="1"/>
    <col min="7659" max="7659" width="8.83203125" bestFit="1" customWidth="1"/>
    <col min="7660" max="7660" width="5" bestFit="1" customWidth="1"/>
    <col min="7661" max="7661" width="5.6640625" bestFit="1" customWidth="1"/>
    <col min="7662" max="7663" width="10.5" bestFit="1" customWidth="1"/>
    <col min="7664" max="7664" width="6.6640625" bestFit="1" customWidth="1"/>
    <col min="7665" max="7665" width="10.5" bestFit="1" customWidth="1"/>
    <col min="7666" max="7672" width="6.6640625" bestFit="1" customWidth="1"/>
    <col min="7673" max="7673" width="11.33203125" bestFit="1" customWidth="1"/>
    <col min="7901" max="7901" width="6.5" bestFit="1" customWidth="1"/>
    <col min="7902" max="7902" width="6.83203125" bestFit="1" customWidth="1"/>
    <col min="7903" max="7903" width="68.83203125" bestFit="1" customWidth="1"/>
    <col min="7904" max="7904" width="6.33203125" customWidth="1"/>
    <col min="7905" max="7905" width="8.1640625" bestFit="1" customWidth="1"/>
    <col min="7906" max="7906" width="9" bestFit="1" customWidth="1"/>
    <col min="7907" max="7907" width="9.33203125" bestFit="1" customWidth="1"/>
    <col min="7908" max="7908" width="13.83203125" bestFit="1" customWidth="1"/>
    <col min="7909" max="7909" width="35.33203125" bestFit="1" customWidth="1"/>
    <col min="7910" max="7910" width="16.5" customWidth="1"/>
    <col min="7911" max="7911" width="14.5" bestFit="1" customWidth="1"/>
    <col min="7912" max="7912" width="13.5" bestFit="1" customWidth="1"/>
    <col min="7913" max="7913" width="12.33203125" bestFit="1" customWidth="1"/>
    <col min="7914" max="7914" width="9.6640625" bestFit="1" customWidth="1"/>
    <col min="7915" max="7915" width="8.83203125" bestFit="1" customWidth="1"/>
    <col min="7916" max="7916" width="5" bestFit="1" customWidth="1"/>
    <col min="7917" max="7917" width="5.6640625" bestFit="1" customWidth="1"/>
    <col min="7918" max="7919" width="10.5" bestFit="1" customWidth="1"/>
    <col min="7920" max="7920" width="6.6640625" bestFit="1" customWidth="1"/>
    <col min="7921" max="7921" width="10.5" bestFit="1" customWidth="1"/>
    <col min="7922" max="7928" width="6.6640625" bestFit="1" customWidth="1"/>
    <col min="7929" max="7929" width="11.33203125" bestFit="1" customWidth="1"/>
    <col min="8157" max="8157" width="6.5" bestFit="1" customWidth="1"/>
    <col min="8158" max="8158" width="6.83203125" bestFit="1" customWidth="1"/>
    <col min="8159" max="8159" width="68.83203125" bestFit="1" customWidth="1"/>
    <col min="8160" max="8160" width="6.33203125" customWidth="1"/>
    <col min="8161" max="8161" width="8.1640625" bestFit="1" customWidth="1"/>
    <col min="8162" max="8162" width="9" bestFit="1" customWidth="1"/>
    <col min="8163" max="8163" width="9.33203125" bestFit="1" customWidth="1"/>
    <col min="8164" max="8164" width="13.83203125" bestFit="1" customWidth="1"/>
    <col min="8165" max="8165" width="35.33203125" bestFit="1" customWidth="1"/>
    <col min="8166" max="8166" width="16.5" customWidth="1"/>
    <col min="8167" max="8167" width="14.5" bestFit="1" customWidth="1"/>
    <col min="8168" max="8168" width="13.5" bestFit="1" customWidth="1"/>
    <col min="8169" max="8169" width="12.33203125" bestFit="1" customWidth="1"/>
    <col min="8170" max="8170" width="9.6640625" bestFit="1" customWidth="1"/>
    <col min="8171" max="8171" width="8.83203125" bestFit="1" customWidth="1"/>
    <col min="8172" max="8172" width="5" bestFit="1" customWidth="1"/>
    <col min="8173" max="8173" width="5.6640625" bestFit="1" customWidth="1"/>
    <col min="8174" max="8175" width="10.5" bestFit="1" customWidth="1"/>
    <col min="8176" max="8176" width="6.6640625" bestFit="1" customWidth="1"/>
    <col min="8177" max="8177" width="10.5" bestFit="1" customWidth="1"/>
    <col min="8178" max="8184" width="6.6640625" bestFit="1" customWidth="1"/>
    <col min="8185" max="8185" width="11.33203125" bestFit="1" customWidth="1"/>
    <col min="8413" max="8413" width="6.5" bestFit="1" customWidth="1"/>
    <col min="8414" max="8414" width="6.83203125" bestFit="1" customWidth="1"/>
    <col min="8415" max="8415" width="68.83203125" bestFit="1" customWidth="1"/>
    <col min="8416" max="8416" width="6.33203125" customWidth="1"/>
    <col min="8417" max="8417" width="8.1640625" bestFit="1" customWidth="1"/>
    <col min="8418" max="8418" width="9" bestFit="1" customWidth="1"/>
    <col min="8419" max="8419" width="9.33203125" bestFit="1" customWidth="1"/>
    <col min="8420" max="8420" width="13.83203125" bestFit="1" customWidth="1"/>
    <col min="8421" max="8421" width="35.33203125" bestFit="1" customWidth="1"/>
    <col min="8422" max="8422" width="16.5" customWidth="1"/>
    <col min="8423" max="8423" width="14.5" bestFit="1" customWidth="1"/>
    <col min="8424" max="8424" width="13.5" bestFit="1" customWidth="1"/>
    <col min="8425" max="8425" width="12.33203125" bestFit="1" customWidth="1"/>
    <col min="8426" max="8426" width="9.6640625" bestFit="1" customWidth="1"/>
    <col min="8427" max="8427" width="8.83203125" bestFit="1" customWidth="1"/>
    <col min="8428" max="8428" width="5" bestFit="1" customWidth="1"/>
    <col min="8429" max="8429" width="5.6640625" bestFit="1" customWidth="1"/>
    <col min="8430" max="8431" width="10.5" bestFit="1" customWidth="1"/>
    <col min="8432" max="8432" width="6.6640625" bestFit="1" customWidth="1"/>
    <col min="8433" max="8433" width="10.5" bestFit="1" customWidth="1"/>
    <col min="8434" max="8440" width="6.6640625" bestFit="1" customWidth="1"/>
    <col min="8441" max="8441" width="11.33203125" bestFit="1" customWidth="1"/>
    <col min="8669" max="8669" width="6.5" bestFit="1" customWidth="1"/>
    <col min="8670" max="8670" width="6.83203125" bestFit="1" customWidth="1"/>
    <col min="8671" max="8671" width="68.83203125" bestFit="1" customWidth="1"/>
    <col min="8672" max="8672" width="6.33203125" customWidth="1"/>
    <col min="8673" max="8673" width="8.1640625" bestFit="1" customWidth="1"/>
    <col min="8674" max="8674" width="9" bestFit="1" customWidth="1"/>
    <col min="8675" max="8675" width="9.33203125" bestFit="1" customWidth="1"/>
    <col min="8676" max="8676" width="13.83203125" bestFit="1" customWidth="1"/>
    <col min="8677" max="8677" width="35.33203125" bestFit="1" customWidth="1"/>
    <col min="8678" max="8678" width="16.5" customWidth="1"/>
    <col min="8679" max="8679" width="14.5" bestFit="1" customWidth="1"/>
    <col min="8680" max="8680" width="13.5" bestFit="1" customWidth="1"/>
    <col min="8681" max="8681" width="12.33203125" bestFit="1" customWidth="1"/>
    <col min="8682" max="8682" width="9.6640625" bestFit="1" customWidth="1"/>
    <col min="8683" max="8683" width="8.83203125" bestFit="1" customWidth="1"/>
    <col min="8684" max="8684" width="5" bestFit="1" customWidth="1"/>
    <col min="8685" max="8685" width="5.6640625" bestFit="1" customWidth="1"/>
    <col min="8686" max="8687" width="10.5" bestFit="1" customWidth="1"/>
    <col min="8688" max="8688" width="6.6640625" bestFit="1" customWidth="1"/>
    <col min="8689" max="8689" width="10.5" bestFit="1" customWidth="1"/>
    <col min="8690" max="8696" width="6.6640625" bestFit="1" customWidth="1"/>
    <col min="8697" max="8697" width="11.33203125" bestFit="1" customWidth="1"/>
    <col min="8925" max="8925" width="6.5" bestFit="1" customWidth="1"/>
    <col min="8926" max="8926" width="6.83203125" bestFit="1" customWidth="1"/>
    <col min="8927" max="8927" width="68.83203125" bestFit="1" customWidth="1"/>
    <col min="8928" max="8928" width="6.33203125" customWidth="1"/>
    <col min="8929" max="8929" width="8.1640625" bestFit="1" customWidth="1"/>
    <col min="8930" max="8930" width="9" bestFit="1" customWidth="1"/>
    <col min="8931" max="8931" width="9.33203125" bestFit="1" customWidth="1"/>
    <col min="8932" max="8932" width="13.83203125" bestFit="1" customWidth="1"/>
    <col min="8933" max="8933" width="35.33203125" bestFit="1" customWidth="1"/>
    <col min="8934" max="8934" width="16.5" customWidth="1"/>
    <col min="8935" max="8935" width="14.5" bestFit="1" customWidth="1"/>
    <col min="8936" max="8936" width="13.5" bestFit="1" customWidth="1"/>
    <col min="8937" max="8937" width="12.33203125" bestFit="1" customWidth="1"/>
    <col min="8938" max="8938" width="9.6640625" bestFit="1" customWidth="1"/>
    <col min="8939" max="8939" width="8.83203125" bestFit="1" customWidth="1"/>
    <col min="8940" max="8940" width="5" bestFit="1" customWidth="1"/>
    <col min="8941" max="8941" width="5.6640625" bestFit="1" customWidth="1"/>
    <col min="8942" max="8943" width="10.5" bestFit="1" customWidth="1"/>
    <col min="8944" max="8944" width="6.6640625" bestFit="1" customWidth="1"/>
    <col min="8945" max="8945" width="10.5" bestFit="1" customWidth="1"/>
    <col min="8946" max="8952" width="6.6640625" bestFit="1" customWidth="1"/>
    <col min="8953" max="8953" width="11.33203125" bestFit="1" customWidth="1"/>
    <col min="9181" max="9181" width="6.5" bestFit="1" customWidth="1"/>
    <col min="9182" max="9182" width="6.83203125" bestFit="1" customWidth="1"/>
    <col min="9183" max="9183" width="68.83203125" bestFit="1" customWidth="1"/>
    <col min="9184" max="9184" width="6.33203125" customWidth="1"/>
    <col min="9185" max="9185" width="8.1640625" bestFit="1" customWidth="1"/>
    <col min="9186" max="9186" width="9" bestFit="1" customWidth="1"/>
    <col min="9187" max="9187" width="9.33203125" bestFit="1" customWidth="1"/>
    <col min="9188" max="9188" width="13.83203125" bestFit="1" customWidth="1"/>
    <col min="9189" max="9189" width="35.33203125" bestFit="1" customWidth="1"/>
    <col min="9190" max="9190" width="16.5" customWidth="1"/>
    <col min="9191" max="9191" width="14.5" bestFit="1" customWidth="1"/>
    <col min="9192" max="9192" width="13.5" bestFit="1" customWidth="1"/>
    <col min="9193" max="9193" width="12.33203125" bestFit="1" customWidth="1"/>
    <col min="9194" max="9194" width="9.6640625" bestFit="1" customWidth="1"/>
    <col min="9195" max="9195" width="8.83203125" bestFit="1" customWidth="1"/>
    <col min="9196" max="9196" width="5" bestFit="1" customWidth="1"/>
    <col min="9197" max="9197" width="5.6640625" bestFit="1" customWidth="1"/>
    <col min="9198" max="9199" width="10.5" bestFit="1" customWidth="1"/>
    <col min="9200" max="9200" width="6.6640625" bestFit="1" customWidth="1"/>
    <col min="9201" max="9201" width="10.5" bestFit="1" customWidth="1"/>
    <col min="9202" max="9208" width="6.6640625" bestFit="1" customWidth="1"/>
    <col min="9209" max="9209" width="11.33203125" bestFit="1" customWidth="1"/>
    <col min="9437" max="9437" width="6.5" bestFit="1" customWidth="1"/>
    <col min="9438" max="9438" width="6.83203125" bestFit="1" customWidth="1"/>
    <col min="9439" max="9439" width="68.83203125" bestFit="1" customWidth="1"/>
    <col min="9440" max="9440" width="6.33203125" customWidth="1"/>
    <col min="9441" max="9441" width="8.1640625" bestFit="1" customWidth="1"/>
    <col min="9442" max="9442" width="9" bestFit="1" customWidth="1"/>
    <col min="9443" max="9443" width="9.33203125" bestFit="1" customWidth="1"/>
    <col min="9444" max="9444" width="13.83203125" bestFit="1" customWidth="1"/>
    <col min="9445" max="9445" width="35.33203125" bestFit="1" customWidth="1"/>
    <col min="9446" max="9446" width="16.5" customWidth="1"/>
    <col min="9447" max="9447" width="14.5" bestFit="1" customWidth="1"/>
    <col min="9448" max="9448" width="13.5" bestFit="1" customWidth="1"/>
    <col min="9449" max="9449" width="12.33203125" bestFit="1" customWidth="1"/>
    <col min="9450" max="9450" width="9.6640625" bestFit="1" customWidth="1"/>
    <col min="9451" max="9451" width="8.83203125" bestFit="1" customWidth="1"/>
    <col min="9452" max="9452" width="5" bestFit="1" customWidth="1"/>
    <col min="9453" max="9453" width="5.6640625" bestFit="1" customWidth="1"/>
    <col min="9454" max="9455" width="10.5" bestFit="1" customWidth="1"/>
    <col min="9456" max="9456" width="6.6640625" bestFit="1" customWidth="1"/>
    <col min="9457" max="9457" width="10.5" bestFit="1" customWidth="1"/>
    <col min="9458" max="9464" width="6.6640625" bestFit="1" customWidth="1"/>
    <col min="9465" max="9465" width="11.33203125" bestFit="1" customWidth="1"/>
    <col min="9693" max="9693" width="6.5" bestFit="1" customWidth="1"/>
    <col min="9694" max="9694" width="6.83203125" bestFit="1" customWidth="1"/>
    <col min="9695" max="9695" width="68.83203125" bestFit="1" customWidth="1"/>
    <col min="9696" max="9696" width="6.33203125" customWidth="1"/>
    <col min="9697" max="9697" width="8.1640625" bestFit="1" customWidth="1"/>
    <col min="9698" max="9698" width="9" bestFit="1" customWidth="1"/>
    <col min="9699" max="9699" width="9.33203125" bestFit="1" customWidth="1"/>
    <col min="9700" max="9700" width="13.83203125" bestFit="1" customWidth="1"/>
    <col min="9701" max="9701" width="35.33203125" bestFit="1" customWidth="1"/>
    <col min="9702" max="9702" width="16.5" customWidth="1"/>
    <col min="9703" max="9703" width="14.5" bestFit="1" customWidth="1"/>
    <col min="9704" max="9704" width="13.5" bestFit="1" customWidth="1"/>
    <col min="9705" max="9705" width="12.33203125" bestFit="1" customWidth="1"/>
    <col min="9706" max="9706" width="9.6640625" bestFit="1" customWidth="1"/>
    <col min="9707" max="9707" width="8.83203125" bestFit="1" customWidth="1"/>
    <col min="9708" max="9708" width="5" bestFit="1" customWidth="1"/>
    <col min="9709" max="9709" width="5.6640625" bestFit="1" customWidth="1"/>
    <col min="9710" max="9711" width="10.5" bestFit="1" customWidth="1"/>
    <col min="9712" max="9712" width="6.6640625" bestFit="1" customWidth="1"/>
    <col min="9713" max="9713" width="10.5" bestFit="1" customWidth="1"/>
    <col min="9714" max="9720" width="6.6640625" bestFit="1" customWidth="1"/>
    <col min="9721" max="9721" width="11.33203125" bestFit="1" customWidth="1"/>
    <col min="9949" max="9949" width="6.5" bestFit="1" customWidth="1"/>
    <col min="9950" max="9950" width="6.83203125" bestFit="1" customWidth="1"/>
    <col min="9951" max="9951" width="68.83203125" bestFit="1" customWidth="1"/>
    <col min="9952" max="9952" width="6.33203125" customWidth="1"/>
    <col min="9953" max="9953" width="8.1640625" bestFit="1" customWidth="1"/>
    <col min="9954" max="9954" width="9" bestFit="1" customWidth="1"/>
    <col min="9955" max="9955" width="9.33203125" bestFit="1" customWidth="1"/>
    <col min="9956" max="9956" width="13.83203125" bestFit="1" customWidth="1"/>
    <col min="9957" max="9957" width="35.33203125" bestFit="1" customWidth="1"/>
    <col min="9958" max="9958" width="16.5" customWidth="1"/>
    <col min="9959" max="9959" width="14.5" bestFit="1" customWidth="1"/>
    <col min="9960" max="9960" width="13.5" bestFit="1" customWidth="1"/>
    <col min="9961" max="9961" width="12.33203125" bestFit="1" customWidth="1"/>
    <col min="9962" max="9962" width="9.6640625" bestFit="1" customWidth="1"/>
    <col min="9963" max="9963" width="8.83203125" bestFit="1" customWidth="1"/>
    <col min="9964" max="9964" width="5" bestFit="1" customWidth="1"/>
    <col min="9965" max="9965" width="5.6640625" bestFit="1" customWidth="1"/>
    <col min="9966" max="9967" width="10.5" bestFit="1" customWidth="1"/>
    <col min="9968" max="9968" width="6.6640625" bestFit="1" customWidth="1"/>
    <col min="9969" max="9969" width="10.5" bestFit="1" customWidth="1"/>
    <col min="9970" max="9976" width="6.6640625" bestFit="1" customWidth="1"/>
    <col min="9977" max="9977" width="11.33203125" bestFit="1" customWidth="1"/>
    <col min="10205" max="10205" width="6.5" bestFit="1" customWidth="1"/>
    <col min="10206" max="10206" width="6.83203125" bestFit="1" customWidth="1"/>
    <col min="10207" max="10207" width="68.83203125" bestFit="1" customWidth="1"/>
    <col min="10208" max="10208" width="6.33203125" customWidth="1"/>
    <col min="10209" max="10209" width="8.1640625" bestFit="1" customWidth="1"/>
    <col min="10210" max="10210" width="9" bestFit="1" customWidth="1"/>
    <col min="10211" max="10211" width="9.33203125" bestFit="1" customWidth="1"/>
    <col min="10212" max="10212" width="13.83203125" bestFit="1" customWidth="1"/>
    <col min="10213" max="10213" width="35.33203125" bestFit="1" customWidth="1"/>
    <col min="10214" max="10214" width="16.5" customWidth="1"/>
    <col min="10215" max="10215" width="14.5" bestFit="1" customWidth="1"/>
    <col min="10216" max="10216" width="13.5" bestFit="1" customWidth="1"/>
    <col min="10217" max="10217" width="12.33203125" bestFit="1" customWidth="1"/>
    <col min="10218" max="10218" width="9.6640625" bestFit="1" customWidth="1"/>
    <col min="10219" max="10219" width="8.83203125" bestFit="1" customWidth="1"/>
    <col min="10220" max="10220" width="5" bestFit="1" customWidth="1"/>
    <col min="10221" max="10221" width="5.6640625" bestFit="1" customWidth="1"/>
    <col min="10222" max="10223" width="10.5" bestFit="1" customWidth="1"/>
    <col min="10224" max="10224" width="6.6640625" bestFit="1" customWidth="1"/>
    <col min="10225" max="10225" width="10.5" bestFit="1" customWidth="1"/>
    <col min="10226" max="10232" width="6.6640625" bestFit="1" customWidth="1"/>
    <col min="10233" max="10233" width="11.33203125" bestFit="1" customWidth="1"/>
    <col min="10461" max="10461" width="6.5" bestFit="1" customWidth="1"/>
    <col min="10462" max="10462" width="6.83203125" bestFit="1" customWidth="1"/>
    <col min="10463" max="10463" width="68.83203125" bestFit="1" customWidth="1"/>
    <col min="10464" max="10464" width="6.33203125" customWidth="1"/>
    <col min="10465" max="10465" width="8.1640625" bestFit="1" customWidth="1"/>
    <col min="10466" max="10466" width="9" bestFit="1" customWidth="1"/>
    <col min="10467" max="10467" width="9.33203125" bestFit="1" customWidth="1"/>
    <col min="10468" max="10468" width="13.83203125" bestFit="1" customWidth="1"/>
    <col min="10469" max="10469" width="35.33203125" bestFit="1" customWidth="1"/>
    <col min="10470" max="10470" width="16.5" customWidth="1"/>
    <col min="10471" max="10471" width="14.5" bestFit="1" customWidth="1"/>
    <col min="10472" max="10472" width="13.5" bestFit="1" customWidth="1"/>
    <col min="10473" max="10473" width="12.33203125" bestFit="1" customWidth="1"/>
    <col min="10474" max="10474" width="9.6640625" bestFit="1" customWidth="1"/>
    <col min="10475" max="10475" width="8.83203125" bestFit="1" customWidth="1"/>
    <col min="10476" max="10476" width="5" bestFit="1" customWidth="1"/>
    <col min="10477" max="10477" width="5.6640625" bestFit="1" customWidth="1"/>
    <col min="10478" max="10479" width="10.5" bestFit="1" customWidth="1"/>
    <col min="10480" max="10480" width="6.6640625" bestFit="1" customWidth="1"/>
    <col min="10481" max="10481" width="10.5" bestFit="1" customWidth="1"/>
    <col min="10482" max="10488" width="6.6640625" bestFit="1" customWidth="1"/>
    <col min="10489" max="10489" width="11.33203125" bestFit="1" customWidth="1"/>
    <col min="10717" max="10717" width="6.5" bestFit="1" customWidth="1"/>
    <col min="10718" max="10718" width="6.83203125" bestFit="1" customWidth="1"/>
    <col min="10719" max="10719" width="68.83203125" bestFit="1" customWidth="1"/>
    <col min="10720" max="10720" width="6.33203125" customWidth="1"/>
    <col min="10721" max="10721" width="8.1640625" bestFit="1" customWidth="1"/>
    <col min="10722" max="10722" width="9" bestFit="1" customWidth="1"/>
    <col min="10723" max="10723" width="9.33203125" bestFit="1" customWidth="1"/>
    <col min="10724" max="10724" width="13.83203125" bestFit="1" customWidth="1"/>
    <col min="10725" max="10725" width="35.33203125" bestFit="1" customWidth="1"/>
    <col min="10726" max="10726" width="16.5" customWidth="1"/>
    <col min="10727" max="10727" width="14.5" bestFit="1" customWidth="1"/>
    <col min="10728" max="10728" width="13.5" bestFit="1" customWidth="1"/>
    <col min="10729" max="10729" width="12.33203125" bestFit="1" customWidth="1"/>
    <col min="10730" max="10730" width="9.6640625" bestFit="1" customWidth="1"/>
    <col min="10731" max="10731" width="8.83203125" bestFit="1" customWidth="1"/>
    <col min="10732" max="10732" width="5" bestFit="1" customWidth="1"/>
    <col min="10733" max="10733" width="5.6640625" bestFit="1" customWidth="1"/>
    <col min="10734" max="10735" width="10.5" bestFit="1" customWidth="1"/>
    <col min="10736" max="10736" width="6.6640625" bestFit="1" customWidth="1"/>
    <col min="10737" max="10737" width="10.5" bestFit="1" customWidth="1"/>
    <col min="10738" max="10744" width="6.6640625" bestFit="1" customWidth="1"/>
    <col min="10745" max="10745" width="11.33203125" bestFit="1" customWidth="1"/>
    <col min="10973" max="10973" width="6.5" bestFit="1" customWidth="1"/>
    <col min="10974" max="10974" width="6.83203125" bestFit="1" customWidth="1"/>
    <col min="10975" max="10975" width="68.83203125" bestFit="1" customWidth="1"/>
    <col min="10976" max="10976" width="6.33203125" customWidth="1"/>
    <col min="10977" max="10977" width="8.1640625" bestFit="1" customWidth="1"/>
    <col min="10978" max="10978" width="9" bestFit="1" customWidth="1"/>
    <col min="10979" max="10979" width="9.33203125" bestFit="1" customWidth="1"/>
    <col min="10980" max="10980" width="13.83203125" bestFit="1" customWidth="1"/>
    <col min="10981" max="10981" width="35.33203125" bestFit="1" customWidth="1"/>
    <col min="10982" max="10982" width="16.5" customWidth="1"/>
    <col min="10983" max="10983" width="14.5" bestFit="1" customWidth="1"/>
    <col min="10984" max="10984" width="13.5" bestFit="1" customWidth="1"/>
    <col min="10985" max="10985" width="12.33203125" bestFit="1" customWidth="1"/>
    <col min="10986" max="10986" width="9.6640625" bestFit="1" customWidth="1"/>
    <col min="10987" max="10987" width="8.83203125" bestFit="1" customWidth="1"/>
    <col min="10988" max="10988" width="5" bestFit="1" customWidth="1"/>
    <col min="10989" max="10989" width="5.6640625" bestFit="1" customWidth="1"/>
    <col min="10990" max="10991" width="10.5" bestFit="1" customWidth="1"/>
    <col min="10992" max="10992" width="6.6640625" bestFit="1" customWidth="1"/>
    <col min="10993" max="10993" width="10.5" bestFit="1" customWidth="1"/>
    <col min="10994" max="11000" width="6.6640625" bestFit="1" customWidth="1"/>
    <col min="11001" max="11001" width="11.33203125" bestFit="1" customWidth="1"/>
    <col min="11229" max="11229" width="6.5" bestFit="1" customWidth="1"/>
    <col min="11230" max="11230" width="6.83203125" bestFit="1" customWidth="1"/>
    <col min="11231" max="11231" width="68.83203125" bestFit="1" customWidth="1"/>
    <col min="11232" max="11232" width="6.33203125" customWidth="1"/>
    <col min="11233" max="11233" width="8.1640625" bestFit="1" customWidth="1"/>
    <col min="11234" max="11234" width="9" bestFit="1" customWidth="1"/>
    <col min="11235" max="11235" width="9.33203125" bestFit="1" customWidth="1"/>
    <col min="11236" max="11236" width="13.83203125" bestFit="1" customWidth="1"/>
    <col min="11237" max="11237" width="35.33203125" bestFit="1" customWidth="1"/>
    <col min="11238" max="11238" width="16.5" customWidth="1"/>
    <col min="11239" max="11239" width="14.5" bestFit="1" customWidth="1"/>
    <col min="11240" max="11240" width="13.5" bestFit="1" customWidth="1"/>
    <col min="11241" max="11241" width="12.33203125" bestFit="1" customWidth="1"/>
    <col min="11242" max="11242" width="9.6640625" bestFit="1" customWidth="1"/>
    <col min="11243" max="11243" width="8.83203125" bestFit="1" customWidth="1"/>
    <col min="11244" max="11244" width="5" bestFit="1" customWidth="1"/>
    <col min="11245" max="11245" width="5.6640625" bestFit="1" customWidth="1"/>
    <col min="11246" max="11247" width="10.5" bestFit="1" customWidth="1"/>
    <col min="11248" max="11248" width="6.6640625" bestFit="1" customWidth="1"/>
    <col min="11249" max="11249" width="10.5" bestFit="1" customWidth="1"/>
    <col min="11250" max="11256" width="6.6640625" bestFit="1" customWidth="1"/>
    <col min="11257" max="11257" width="11.33203125" bestFit="1" customWidth="1"/>
    <col min="11485" max="11485" width="6.5" bestFit="1" customWidth="1"/>
    <col min="11486" max="11486" width="6.83203125" bestFit="1" customWidth="1"/>
    <col min="11487" max="11487" width="68.83203125" bestFit="1" customWidth="1"/>
    <col min="11488" max="11488" width="6.33203125" customWidth="1"/>
    <col min="11489" max="11489" width="8.1640625" bestFit="1" customWidth="1"/>
    <col min="11490" max="11490" width="9" bestFit="1" customWidth="1"/>
    <col min="11491" max="11491" width="9.33203125" bestFit="1" customWidth="1"/>
    <col min="11492" max="11492" width="13.83203125" bestFit="1" customWidth="1"/>
    <col min="11493" max="11493" width="35.33203125" bestFit="1" customWidth="1"/>
    <col min="11494" max="11494" width="16.5" customWidth="1"/>
    <col min="11495" max="11495" width="14.5" bestFit="1" customWidth="1"/>
    <col min="11496" max="11496" width="13.5" bestFit="1" customWidth="1"/>
    <col min="11497" max="11497" width="12.33203125" bestFit="1" customWidth="1"/>
    <col min="11498" max="11498" width="9.6640625" bestFit="1" customWidth="1"/>
    <col min="11499" max="11499" width="8.83203125" bestFit="1" customWidth="1"/>
    <col min="11500" max="11500" width="5" bestFit="1" customWidth="1"/>
    <col min="11501" max="11501" width="5.6640625" bestFit="1" customWidth="1"/>
    <col min="11502" max="11503" width="10.5" bestFit="1" customWidth="1"/>
    <col min="11504" max="11504" width="6.6640625" bestFit="1" customWidth="1"/>
    <col min="11505" max="11505" width="10.5" bestFit="1" customWidth="1"/>
    <col min="11506" max="11512" width="6.6640625" bestFit="1" customWidth="1"/>
    <col min="11513" max="11513" width="11.33203125" bestFit="1" customWidth="1"/>
    <col min="11741" max="11741" width="6.5" bestFit="1" customWidth="1"/>
    <col min="11742" max="11742" width="6.83203125" bestFit="1" customWidth="1"/>
    <col min="11743" max="11743" width="68.83203125" bestFit="1" customWidth="1"/>
    <col min="11744" max="11744" width="6.33203125" customWidth="1"/>
    <col min="11745" max="11745" width="8.1640625" bestFit="1" customWidth="1"/>
    <col min="11746" max="11746" width="9" bestFit="1" customWidth="1"/>
    <col min="11747" max="11747" width="9.33203125" bestFit="1" customWidth="1"/>
    <col min="11748" max="11748" width="13.83203125" bestFit="1" customWidth="1"/>
    <col min="11749" max="11749" width="35.33203125" bestFit="1" customWidth="1"/>
    <col min="11750" max="11750" width="16.5" customWidth="1"/>
    <col min="11751" max="11751" width="14.5" bestFit="1" customWidth="1"/>
    <col min="11752" max="11752" width="13.5" bestFit="1" customWidth="1"/>
    <col min="11753" max="11753" width="12.33203125" bestFit="1" customWidth="1"/>
    <col min="11754" max="11754" width="9.6640625" bestFit="1" customWidth="1"/>
    <col min="11755" max="11755" width="8.83203125" bestFit="1" customWidth="1"/>
    <col min="11756" max="11756" width="5" bestFit="1" customWidth="1"/>
    <col min="11757" max="11757" width="5.6640625" bestFit="1" customWidth="1"/>
    <col min="11758" max="11759" width="10.5" bestFit="1" customWidth="1"/>
    <col min="11760" max="11760" width="6.6640625" bestFit="1" customWidth="1"/>
    <col min="11761" max="11761" width="10.5" bestFit="1" customWidth="1"/>
    <col min="11762" max="11768" width="6.6640625" bestFit="1" customWidth="1"/>
    <col min="11769" max="11769" width="11.33203125" bestFit="1" customWidth="1"/>
    <col min="11997" max="11997" width="6.5" bestFit="1" customWidth="1"/>
    <col min="11998" max="11998" width="6.83203125" bestFit="1" customWidth="1"/>
    <col min="11999" max="11999" width="68.83203125" bestFit="1" customWidth="1"/>
    <col min="12000" max="12000" width="6.33203125" customWidth="1"/>
    <col min="12001" max="12001" width="8.1640625" bestFit="1" customWidth="1"/>
    <col min="12002" max="12002" width="9" bestFit="1" customWidth="1"/>
    <col min="12003" max="12003" width="9.33203125" bestFit="1" customWidth="1"/>
    <col min="12004" max="12004" width="13.83203125" bestFit="1" customWidth="1"/>
    <col min="12005" max="12005" width="35.33203125" bestFit="1" customWidth="1"/>
    <col min="12006" max="12006" width="16.5" customWidth="1"/>
    <col min="12007" max="12007" width="14.5" bestFit="1" customWidth="1"/>
    <col min="12008" max="12008" width="13.5" bestFit="1" customWidth="1"/>
    <col min="12009" max="12009" width="12.33203125" bestFit="1" customWidth="1"/>
    <col min="12010" max="12010" width="9.6640625" bestFit="1" customWidth="1"/>
    <col min="12011" max="12011" width="8.83203125" bestFit="1" customWidth="1"/>
    <col min="12012" max="12012" width="5" bestFit="1" customWidth="1"/>
    <col min="12013" max="12013" width="5.6640625" bestFit="1" customWidth="1"/>
    <col min="12014" max="12015" width="10.5" bestFit="1" customWidth="1"/>
    <col min="12016" max="12016" width="6.6640625" bestFit="1" customWidth="1"/>
    <col min="12017" max="12017" width="10.5" bestFit="1" customWidth="1"/>
    <col min="12018" max="12024" width="6.6640625" bestFit="1" customWidth="1"/>
    <col min="12025" max="12025" width="11.33203125" bestFit="1" customWidth="1"/>
    <col min="12253" max="12253" width="6.5" bestFit="1" customWidth="1"/>
    <col min="12254" max="12254" width="6.83203125" bestFit="1" customWidth="1"/>
    <col min="12255" max="12255" width="68.83203125" bestFit="1" customWidth="1"/>
    <col min="12256" max="12256" width="6.33203125" customWidth="1"/>
    <col min="12257" max="12257" width="8.1640625" bestFit="1" customWidth="1"/>
    <col min="12258" max="12258" width="9" bestFit="1" customWidth="1"/>
    <col min="12259" max="12259" width="9.33203125" bestFit="1" customWidth="1"/>
    <col min="12260" max="12260" width="13.83203125" bestFit="1" customWidth="1"/>
    <col min="12261" max="12261" width="35.33203125" bestFit="1" customWidth="1"/>
    <col min="12262" max="12262" width="16.5" customWidth="1"/>
    <col min="12263" max="12263" width="14.5" bestFit="1" customWidth="1"/>
    <col min="12264" max="12264" width="13.5" bestFit="1" customWidth="1"/>
    <col min="12265" max="12265" width="12.33203125" bestFit="1" customWidth="1"/>
    <col min="12266" max="12266" width="9.6640625" bestFit="1" customWidth="1"/>
    <col min="12267" max="12267" width="8.83203125" bestFit="1" customWidth="1"/>
    <col min="12268" max="12268" width="5" bestFit="1" customWidth="1"/>
    <col min="12269" max="12269" width="5.6640625" bestFit="1" customWidth="1"/>
    <col min="12270" max="12271" width="10.5" bestFit="1" customWidth="1"/>
    <col min="12272" max="12272" width="6.6640625" bestFit="1" customWidth="1"/>
    <col min="12273" max="12273" width="10.5" bestFit="1" customWidth="1"/>
    <col min="12274" max="12280" width="6.6640625" bestFit="1" customWidth="1"/>
    <col min="12281" max="12281" width="11.33203125" bestFit="1" customWidth="1"/>
    <col min="12509" max="12509" width="6.5" bestFit="1" customWidth="1"/>
    <col min="12510" max="12510" width="6.83203125" bestFit="1" customWidth="1"/>
    <col min="12511" max="12511" width="68.83203125" bestFit="1" customWidth="1"/>
    <col min="12512" max="12512" width="6.33203125" customWidth="1"/>
    <col min="12513" max="12513" width="8.1640625" bestFit="1" customWidth="1"/>
    <col min="12514" max="12514" width="9" bestFit="1" customWidth="1"/>
    <col min="12515" max="12515" width="9.33203125" bestFit="1" customWidth="1"/>
    <col min="12516" max="12516" width="13.83203125" bestFit="1" customWidth="1"/>
    <col min="12517" max="12517" width="35.33203125" bestFit="1" customWidth="1"/>
    <col min="12518" max="12518" width="16.5" customWidth="1"/>
    <col min="12519" max="12519" width="14.5" bestFit="1" customWidth="1"/>
    <col min="12520" max="12520" width="13.5" bestFit="1" customWidth="1"/>
    <col min="12521" max="12521" width="12.33203125" bestFit="1" customWidth="1"/>
    <col min="12522" max="12522" width="9.6640625" bestFit="1" customWidth="1"/>
    <col min="12523" max="12523" width="8.83203125" bestFit="1" customWidth="1"/>
    <col min="12524" max="12524" width="5" bestFit="1" customWidth="1"/>
    <col min="12525" max="12525" width="5.6640625" bestFit="1" customWidth="1"/>
    <col min="12526" max="12527" width="10.5" bestFit="1" customWidth="1"/>
    <col min="12528" max="12528" width="6.6640625" bestFit="1" customWidth="1"/>
    <col min="12529" max="12529" width="10.5" bestFit="1" customWidth="1"/>
    <col min="12530" max="12536" width="6.6640625" bestFit="1" customWidth="1"/>
    <col min="12537" max="12537" width="11.33203125" bestFit="1" customWidth="1"/>
    <col min="12765" max="12765" width="6.5" bestFit="1" customWidth="1"/>
    <col min="12766" max="12766" width="6.83203125" bestFit="1" customWidth="1"/>
    <col min="12767" max="12767" width="68.83203125" bestFit="1" customWidth="1"/>
    <col min="12768" max="12768" width="6.33203125" customWidth="1"/>
    <col min="12769" max="12769" width="8.1640625" bestFit="1" customWidth="1"/>
    <col min="12770" max="12770" width="9" bestFit="1" customWidth="1"/>
    <col min="12771" max="12771" width="9.33203125" bestFit="1" customWidth="1"/>
    <col min="12772" max="12772" width="13.83203125" bestFit="1" customWidth="1"/>
    <col min="12773" max="12773" width="35.33203125" bestFit="1" customWidth="1"/>
    <col min="12774" max="12774" width="16.5" customWidth="1"/>
    <col min="12775" max="12775" width="14.5" bestFit="1" customWidth="1"/>
    <col min="12776" max="12776" width="13.5" bestFit="1" customWidth="1"/>
    <col min="12777" max="12777" width="12.33203125" bestFit="1" customWidth="1"/>
    <col min="12778" max="12778" width="9.6640625" bestFit="1" customWidth="1"/>
    <col min="12779" max="12779" width="8.83203125" bestFit="1" customWidth="1"/>
    <col min="12780" max="12780" width="5" bestFit="1" customWidth="1"/>
    <col min="12781" max="12781" width="5.6640625" bestFit="1" customWidth="1"/>
    <col min="12782" max="12783" width="10.5" bestFit="1" customWidth="1"/>
    <col min="12784" max="12784" width="6.6640625" bestFit="1" customWidth="1"/>
    <col min="12785" max="12785" width="10.5" bestFit="1" customWidth="1"/>
    <col min="12786" max="12792" width="6.6640625" bestFit="1" customWidth="1"/>
    <col min="12793" max="12793" width="11.33203125" bestFit="1" customWidth="1"/>
    <col min="13021" max="13021" width="6.5" bestFit="1" customWidth="1"/>
    <col min="13022" max="13022" width="6.83203125" bestFit="1" customWidth="1"/>
    <col min="13023" max="13023" width="68.83203125" bestFit="1" customWidth="1"/>
    <col min="13024" max="13024" width="6.33203125" customWidth="1"/>
    <col min="13025" max="13025" width="8.1640625" bestFit="1" customWidth="1"/>
    <col min="13026" max="13026" width="9" bestFit="1" customWidth="1"/>
    <col min="13027" max="13027" width="9.33203125" bestFit="1" customWidth="1"/>
    <col min="13028" max="13028" width="13.83203125" bestFit="1" customWidth="1"/>
    <col min="13029" max="13029" width="35.33203125" bestFit="1" customWidth="1"/>
    <col min="13030" max="13030" width="16.5" customWidth="1"/>
    <col min="13031" max="13031" width="14.5" bestFit="1" customWidth="1"/>
    <col min="13032" max="13032" width="13.5" bestFit="1" customWidth="1"/>
    <col min="13033" max="13033" width="12.33203125" bestFit="1" customWidth="1"/>
    <col min="13034" max="13034" width="9.6640625" bestFit="1" customWidth="1"/>
    <col min="13035" max="13035" width="8.83203125" bestFit="1" customWidth="1"/>
    <col min="13036" max="13036" width="5" bestFit="1" customWidth="1"/>
    <col min="13037" max="13037" width="5.6640625" bestFit="1" customWidth="1"/>
    <col min="13038" max="13039" width="10.5" bestFit="1" customWidth="1"/>
    <col min="13040" max="13040" width="6.6640625" bestFit="1" customWidth="1"/>
    <col min="13041" max="13041" width="10.5" bestFit="1" customWidth="1"/>
    <col min="13042" max="13048" width="6.6640625" bestFit="1" customWidth="1"/>
    <col min="13049" max="13049" width="11.33203125" bestFit="1" customWidth="1"/>
    <col min="13277" max="13277" width="6.5" bestFit="1" customWidth="1"/>
    <col min="13278" max="13278" width="6.83203125" bestFit="1" customWidth="1"/>
    <col min="13279" max="13279" width="68.83203125" bestFit="1" customWidth="1"/>
    <col min="13280" max="13280" width="6.33203125" customWidth="1"/>
    <col min="13281" max="13281" width="8.1640625" bestFit="1" customWidth="1"/>
    <col min="13282" max="13282" width="9" bestFit="1" customWidth="1"/>
    <col min="13283" max="13283" width="9.33203125" bestFit="1" customWidth="1"/>
    <col min="13284" max="13284" width="13.83203125" bestFit="1" customWidth="1"/>
    <col min="13285" max="13285" width="35.33203125" bestFit="1" customWidth="1"/>
    <col min="13286" max="13286" width="16.5" customWidth="1"/>
    <col min="13287" max="13287" width="14.5" bestFit="1" customWidth="1"/>
    <col min="13288" max="13288" width="13.5" bestFit="1" customWidth="1"/>
    <col min="13289" max="13289" width="12.33203125" bestFit="1" customWidth="1"/>
    <col min="13290" max="13290" width="9.6640625" bestFit="1" customWidth="1"/>
    <col min="13291" max="13291" width="8.83203125" bestFit="1" customWidth="1"/>
    <col min="13292" max="13292" width="5" bestFit="1" customWidth="1"/>
    <col min="13293" max="13293" width="5.6640625" bestFit="1" customWidth="1"/>
    <col min="13294" max="13295" width="10.5" bestFit="1" customWidth="1"/>
    <col min="13296" max="13296" width="6.6640625" bestFit="1" customWidth="1"/>
    <col min="13297" max="13297" width="10.5" bestFit="1" customWidth="1"/>
    <col min="13298" max="13304" width="6.6640625" bestFit="1" customWidth="1"/>
    <col min="13305" max="13305" width="11.33203125" bestFit="1" customWidth="1"/>
    <col min="13533" max="13533" width="6.5" bestFit="1" customWidth="1"/>
    <col min="13534" max="13534" width="6.83203125" bestFit="1" customWidth="1"/>
    <col min="13535" max="13535" width="68.83203125" bestFit="1" customWidth="1"/>
    <col min="13536" max="13536" width="6.33203125" customWidth="1"/>
    <col min="13537" max="13537" width="8.1640625" bestFit="1" customWidth="1"/>
    <col min="13538" max="13538" width="9" bestFit="1" customWidth="1"/>
    <col min="13539" max="13539" width="9.33203125" bestFit="1" customWidth="1"/>
    <col min="13540" max="13540" width="13.83203125" bestFit="1" customWidth="1"/>
    <col min="13541" max="13541" width="35.33203125" bestFit="1" customWidth="1"/>
    <col min="13542" max="13542" width="16.5" customWidth="1"/>
    <col min="13543" max="13543" width="14.5" bestFit="1" customWidth="1"/>
    <col min="13544" max="13544" width="13.5" bestFit="1" customWidth="1"/>
    <col min="13545" max="13545" width="12.33203125" bestFit="1" customWidth="1"/>
    <col min="13546" max="13546" width="9.6640625" bestFit="1" customWidth="1"/>
    <col min="13547" max="13547" width="8.83203125" bestFit="1" customWidth="1"/>
    <col min="13548" max="13548" width="5" bestFit="1" customWidth="1"/>
    <col min="13549" max="13549" width="5.6640625" bestFit="1" customWidth="1"/>
    <col min="13550" max="13551" width="10.5" bestFit="1" customWidth="1"/>
    <col min="13552" max="13552" width="6.6640625" bestFit="1" customWidth="1"/>
    <col min="13553" max="13553" width="10.5" bestFit="1" customWidth="1"/>
    <col min="13554" max="13560" width="6.6640625" bestFit="1" customWidth="1"/>
    <col min="13561" max="13561" width="11.33203125" bestFit="1" customWidth="1"/>
    <col min="13789" max="13789" width="6.5" bestFit="1" customWidth="1"/>
    <col min="13790" max="13790" width="6.83203125" bestFit="1" customWidth="1"/>
    <col min="13791" max="13791" width="68.83203125" bestFit="1" customWidth="1"/>
    <col min="13792" max="13792" width="6.33203125" customWidth="1"/>
    <col min="13793" max="13793" width="8.1640625" bestFit="1" customWidth="1"/>
    <col min="13794" max="13794" width="9" bestFit="1" customWidth="1"/>
    <col min="13795" max="13795" width="9.33203125" bestFit="1" customWidth="1"/>
    <col min="13796" max="13796" width="13.83203125" bestFit="1" customWidth="1"/>
    <col min="13797" max="13797" width="35.33203125" bestFit="1" customWidth="1"/>
    <col min="13798" max="13798" width="16.5" customWidth="1"/>
    <col min="13799" max="13799" width="14.5" bestFit="1" customWidth="1"/>
    <col min="13800" max="13800" width="13.5" bestFit="1" customWidth="1"/>
    <col min="13801" max="13801" width="12.33203125" bestFit="1" customWidth="1"/>
    <col min="13802" max="13802" width="9.6640625" bestFit="1" customWidth="1"/>
    <col min="13803" max="13803" width="8.83203125" bestFit="1" customWidth="1"/>
    <col min="13804" max="13804" width="5" bestFit="1" customWidth="1"/>
    <col min="13805" max="13805" width="5.6640625" bestFit="1" customWidth="1"/>
    <col min="13806" max="13807" width="10.5" bestFit="1" customWidth="1"/>
    <col min="13808" max="13808" width="6.6640625" bestFit="1" customWidth="1"/>
    <col min="13809" max="13809" width="10.5" bestFit="1" customWidth="1"/>
    <col min="13810" max="13816" width="6.6640625" bestFit="1" customWidth="1"/>
    <col min="13817" max="13817" width="11.33203125" bestFit="1" customWidth="1"/>
    <col min="14045" max="14045" width="6.5" bestFit="1" customWidth="1"/>
    <col min="14046" max="14046" width="6.83203125" bestFit="1" customWidth="1"/>
    <col min="14047" max="14047" width="68.83203125" bestFit="1" customWidth="1"/>
    <col min="14048" max="14048" width="6.33203125" customWidth="1"/>
    <col min="14049" max="14049" width="8.1640625" bestFit="1" customWidth="1"/>
    <col min="14050" max="14050" width="9" bestFit="1" customWidth="1"/>
    <col min="14051" max="14051" width="9.33203125" bestFit="1" customWidth="1"/>
    <col min="14052" max="14052" width="13.83203125" bestFit="1" customWidth="1"/>
    <col min="14053" max="14053" width="35.33203125" bestFit="1" customWidth="1"/>
    <col min="14054" max="14054" width="16.5" customWidth="1"/>
    <col min="14055" max="14055" width="14.5" bestFit="1" customWidth="1"/>
    <col min="14056" max="14056" width="13.5" bestFit="1" customWidth="1"/>
    <col min="14057" max="14057" width="12.33203125" bestFit="1" customWidth="1"/>
    <col min="14058" max="14058" width="9.6640625" bestFit="1" customWidth="1"/>
    <col min="14059" max="14059" width="8.83203125" bestFit="1" customWidth="1"/>
    <col min="14060" max="14060" width="5" bestFit="1" customWidth="1"/>
    <col min="14061" max="14061" width="5.6640625" bestFit="1" customWidth="1"/>
    <col min="14062" max="14063" width="10.5" bestFit="1" customWidth="1"/>
    <col min="14064" max="14064" width="6.6640625" bestFit="1" customWidth="1"/>
    <col min="14065" max="14065" width="10.5" bestFit="1" customWidth="1"/>
    <col min="14066" max="14072" width="6.6640625" bestFit="1" customWidth="1"/>
    <col min="14073" max="14073" width="11.33203125" bestFit="1" customWidth="1"/>
    <col min="14301" max="14301" width="6.5" bestFit="1" customWidth="1"/>
    <col min="14302" max="14302" width="6.83203125" bestFit="1" customWidth="1"/>
    <col min="14303" max="14303" width="68.83203125" bestFit="1" customWidth="1"/>
    <col min="14304" max="14304" width="6.33203125" customWidth="1"/>
    <col min="14305" max="14305" width="8.1640625" bestFit="1" customWidth="1"/>
    <col min="14306" max="14306" width="9" bestFit="1" customWidth="1"/>
    <col min="14307" max="14307" width="9.33203125" bestFit="1" customWidth="1"/>
    <col min="14308" max="14308" width="13.83203125" bestFit="1" customWidth="1"/>
    <col min="14309" max="14309" width="35.33203125" bestFit="1" customWidth="1"/>
    <col min="14310" max="14310" width="16.5" customWidth="1"/>
    <col min="14311" max="14311" width="14.5" bestFit="1" customWidth="1"/>
    <col min="14312" max="14312" width="13.5" bestFit="1" customWidth="1"/>
    <col min="14313" max="14313" width="12.33203125" bestFit="1" customWidth="1"/>
    <col min="14314" max="14314" width="9.6640625" bestFit="1" customWidth="1"/>
    <col min="14315" max="14315" width="8.83203125" bestFit="1" customWidth="1"/>
    <col min="14316" max="14316" width="5" bestFit="1" customWidth="1"/>
    <col min="14317" max="14317" width="5.6640625" bestFit="1" customWidth="1"/>
    <col min="14318" max="14319" width="10.5" bestFit="1" customWidth="1"/>
    <col min="14320" max="14320" width="6.6640625" bestFit="1" customWidth="1"/>
    <col min="14321" max="14321" width="10.5" bestFit="1" customWidth="1"/>
    <col min="14322" max="14328" width="6.6640625" bestFit="1" customWidth="1"/>
    <col min="14329" max="14329" width="11.33203125" bestFit="1" customWidth="1"/>
    <col min="14557" max="14557" width="6.5" bestFit="1" customWidth="1"/>
    <col min="14558" max="14558" width="6.83203125" bestFit="1" customWidth="1"/>
    <col min="14559" max="14559" width="68.83203125" bestFit="1" customWidth="1"/>
    <col min="14560" max="14560" width="6.33203125" customWidth="1"/>
    <col min="14561" max="14561" width="8.1640625" bestFit="1" customWidth="1"/>
    <col min="14562" max="14562" width="9" bestFit="1" customWidth="1"/>
    <col min="14563" max="14563" width="9.33203125" bestFit="1" customWidth="1"/>
    <col min="14564" max="14564" width="13.83203125" bestFit="1" customWidth="1"/>
    <col min="14565" max="14565" width="35.33203125" bestFit="1" customWidth="1"/>
    <col min="14566" max="14566" width="16.5" customWidth="1"/>
    <col min="14567" max="14567" width="14.5" bestFit="1" customWidth="1"/>
    <col min="14568" max="14568" width="13.5" bestFit="1" customWidth="1"/>
    <col min="14569" max="14569" width="12.33203125" bestFit="1" customWidth="1"/>
    <col min="14570" max="14570" width="9.6640625" bestFit="1" customWidth="1"/>
    <col min="14571" max="14571" width="8.83203125" bestFit="1" customWidth="1"/>
    <col min="14572" max="14572" width="5" bestFit="1" customWidth="1"/>
    <col min="14573" max="14573" width="5.6640625" bestFit="1" customWidth="1"/>
    <col min="14574" max="14575" width="10.5" bestFit="1" customWidth="1"/>
    <col min="14576" max="14576" width="6.6640625" bestFit="1" customWidth="1"/>
    <col min="14577" max="14577" width="10.5" bestFit="1" customWidth="1"/>
    <col min="14578" max="14584" width="6.6640625" bestFit="1" customWidth="1"/>
    <col min="14585" max="14585" width="11.33203125" bestFit="1" customWidth="1"/>
    <col min="14813" max="14813" width="6.5" bestFit="1" customWidth="1"/>
    <col min="14814" max="14814" width="6.83203125" bestFit="1" customWidth="1"/>
    <col min="14815" max="14815" width="68.83203125" bestFit="1" customWidth="1"/>
    <col min="14816" max="14816" width="6.33203125" customWidth="1"/>
    <col min="14817" max="14817" width="8.1640625" bestFit="1" customWidth="1"/>
    <col min="14818" max="14818" width="9" bestFit="1" customWidth="1"/>
    <col min="14819" max="14819" width="9.33203125" bestFit="1" customWidth="1"/>
    <col min="14820" max="14820" width="13.83203125" bestFit="1" customWidth="1"/>
    <col min="14821" max="14821" width="35.33203125" bestFit="1" customWidth="1"/>
    <col min="14822" max="14822" width="16.5" customWidth="1"/>
    <col min="14823" max="14823" width="14.5" bestFit="1" customWidth="1"/>
    <col min="14824" max="14824" width="13.5" bestFit="1" customWidth="1"/>
    <col min="14825" max="14825" width="12.33203125" bestFit="1" customWidth="1"/>
    <col min="14826" max="14826" width="9.6640625" bestFit="1" customWidth="1"/>
    <col min="14827" max="14827" width="8.83203125" bestFit="1" customWidth="1"/>
    <col min="14828" max="14828" width="5" bestFit="1" customWidth="1"/>
    <col min="14829" max="14829" width="5.6640625" bestFit="1" customWidth="1"/>
    <col min="14830" max="14831" width="10.5" bestFit="1" customWidth="1"/>
    <col min="14832" max="14832" width="6.6640625" bestFit="1" customWidth="1"/>
    <col min="14833" max="14833" width="10.5" bestFit="1" customWidth="1"/>
    <col min="14834" max="14840" width="6.6640625" bestFit="1" customWidth="1"/>
    <col min="14841" max="14841" width="11.33203125" bestFit="1" customWidth="1"/>
    <col min="15069" max="15069" width="6.5" bestFit="1" customWidth="1"/>
    <col min="15070" max="15070" width="6.83203125" bestFit="1" customWidth="1"/>
    <col min="15071" max="15071" width="68.83203125" bestFit="1" customWidth="1"/>
    <col min="15072" max="15072" width="6.33203125" customWidth="1"/>
    <col min="15073" max="15073" width="8.1640625" bestFit="1" customWidth="1"/>
    <col min="15074" max="15074" width="9" bestFit="1" customWidth="1"/>
    <col min="15075" max="15075" width="9.33203125" bestFit="1" customWidth="1"/>
    <col min="15076" max="15076" width="13.83203125" bestFit="1" customWidth="1"/>
    <col min="15077" max="15077" width="35.33203125" bestFit="1" customWidth="1"/>
    <col min="15078" max="15078" width="16.5" customWidth="1"/>
    <col min="15079" max="15079" width="14.5" bestFit="1" customWidth="1"/>
    <col min="15080" max="15080" width="13.5" bestFit="1" customWidth="1"/>
    <col min="15081" max="15081" width="12.33203125" bestFit="1" customWidth="1"/>
    <col min="15082" max="15082" width="9.6640625" bestFit="1" customWidth="1"/>
    <col min="15083" max="15083" width="8.83203125" bestFit="1" customWidth="1"/>
    <col min="15084" max="15084" width="5" bestFit="1" customWidth="1"/>
    <col min="15085" max="15085" width="5.6640625" bestFit="1" customWidth="1"/>
    <col min="15086" max="15087" width="10.5" bestFit="1" customWidth="1"/>
    <col min="15088" max="15088" width="6.6640625" bestFit="1" customWidth="1"/>
    <col min="15089" max="15089" width="10.5" bestFit="1" customWidth="1"/>
    <col min="15090" max="15096" width="6.6640625" bestFit="1" customWidth="1"/>
    <col min="15097" max="15097" width="11.33203125" bestFit="1" customWidth="1"/>
    <col min="15325" max="15325" width="6.5" bestFit="1" customWidth="1"/>
    <col min="15326" max="15326" width="6.83203125" bestFit="1" customWidth="1"/>
    <col min="15327" max="15327" width="68.83203125" bestFit="1" customWidth="1"/>
    <col min="15328" max="15328" width="6.33203125" customWidth="1"/>
    <col min="15329" max="15329" width="8.1640625" bestFit="1" customWidth="1"/>
    <col min="15330" max="15330" width="9" bestFit="1" customWidth="1"/>
    <col min="15331" max="15331" width="9.33203125" bestFit="1" customWidth="1"/>
    <col min="15332" max="15332" width="13.83203125" bestFit="1" customWidth="1"/>
    <col min="15333" max="15333" width="35.33203125" bestFit="1" customWidth="1"/>
    <col min="15334" max="15334" width="16.5" customWidth="1"/>
    <col min="15335" max="15335" width="14.5" bestFit="1" customWidth="1"/>
    <col min="15336" max="15336" width="13.5" bestFit="1" customWidth="1"/>
    <col min="15337" max="15337" width="12.33203125" bestFit="1" customWidth="1"/>
    <col min="15338" max="15338" width="9.6640625" bestFit="1" customWidth="1"/>
    <col min="15339" max="15339" width="8.83203125" bestFit="1" customWidth="1"/>
    <col min="15340" max="15340" width="5" bestFit="1" customWidth="1"/>
    <col min="15341" max="15341" width="5.6640625" bestFit="1" customWidth="1"/>
    <col min="15342" max="15343" width="10.5" bestFit="1" customWidth="1"/>
    <col min="15344" max="15344" width="6.6640625" bestFit="1" customWidth="1"/>
    <col min="15345" max="15345" width="10.5" bestFit="1" customWidth="1"/>
    <col min="15346" max="15352" width="6.6640625" bestFit="1" customWidth="1"/>
    <col min="15353" max="15353" width="11.33203125" bestFit="1" customWidth="1"/>
    <col min="15581" max="15581" width="6.5" bestFit="1" customWidth="1"/>
    <col min="15582" max="15582" width="6.83203125" bestFit="1" customWidth="1"/>
    <col min="15583" max="15583" width="68.83203125" bestFit="1" customWidth="1"/>
    <col min="15584" max="15584" width="6.33203125" customWidth="1"/>
    <col min="15585" max="15585" width="8.1640625" bestFit="1" customWidth="1"/>
    <col min="15586" max="15586" width="9" bestFit="1" customWidth="1"/>
    <col min="15587" max="15587" width="9.33203125" bestFit="1" customWidth="1"/>
    <col min="15588" max="15588" width="13.83203125" bestFit="1" customWidth="1"/>
    <col min="15589" max="15589" width="35.33203125" bestFit="1" customWidth="1"/>
    <col min="15590" max="15590" width="16.5" customWidth="1"/>
    <col min="15591" max="15591" width="14.5" bestFit="1" customWidth="1"/>
    <col min="15592" max="15592" width="13.5" bestFit="1" customWidth="1"/>
    <col min="15593" max="15593" width="12.33203125" bestFit="1" customWidth="1"/>
    <col min="15594" max="15594" width="9.6640625" bestFit="1" customWidth="1"/>
    <col min="15595" max="15595" width="8.83203125" bestFit="1" customWidth="1"/>
    <col min="15596" max="15596" width="5" bestFit="1" customWidth="1"/>
    <col min="15597" max="15597" width="5.6640625" bestFit="1" customWidth="1"/>
    <col min="15598" max="15599" width="10.5" bestFit="1" customWidth="1"/>
    <col min="15600" max="15600" width="6.6640625" bestFit="1" customWidth="1"/>
    <col min="15601" max="15601" width="10.5" bestFit="1" customWidth="1"/>
    <col min="15602" max="15608" width="6.6640625" bestFit="1" customWidth="1"/>
    <col min="15609" max="15609" width="11.33203125" bestFit="1" customWidth="1"/>
    <col min="15837" max="15837" width="6.5" bestFit="1" customWidth="1"/>
    <col min="15838" max="15838" width="6.83203125" bestFit="1" customWidth="1"/>
    <col min="15839" max="15839" width="68.83203125" bestFit="1" customWidth="1"/>
    <col min="15840" max="15840" width="6.33203125" customWidth="1"/>
    <col min="15841" max="15841" width="8.1640625" bestFit="1" customWidth="1"/>
    <col min="15842" max="15842" width="9" bestFit="1" customWidth="1"/>
    <col min="15843" max="15843" width="9.33203125" bestFit="1" customWidth="1"/>
    <col min="15844" max="15844" width="13.83203125" bestFit="1" customWidth="1"/>
    <col min="15845" max="15845" width="35.33203125" bestFit="1" customWidth="1"/>
    <col min="15846" max="15846" width="16.5" customWidth="1"/>
    <col min="15847" max="15847" width="14.5" bestFit="1" customWidth="1"/>
    <col min="15848" max="15848" width="13.5" bestFit="1" customWidth="1"/>
    <col min="15849" max="15849" width="12.33203125" bestFit="1" customWidth="1"/>
    <col min="15850" max="15850" width="9.6640625" bestFit="1" customWidth="1"/>
    <col min="15851" max="15851" width="8.83203125" bestFit="1" customWidth="1"/>
    <col min="15852" max="15852" width="5" bestFit="1" customWidth="1"/>
    <col min="15853" max="15853" width="5.6640625" bestFit="1" customWidth="1"/>
    <col min="15854" max="15855" width="10.5" bestFit="1" customWidth="1"/>
    <col min="15856" max="15856" width="6.6640625" bestFit="1" customWidth="1"/>
    <col min="15857" max="15857" width="10.5" bestFit="1" customWidth="1"/>
    <col min="15858" max="15864" width="6.6640625" bestFit="1" customWidth="1"/>
    <col min="15865" max="15865" width="11.33203125" bestFit="1" customWidth="1"/>
    <col min="16093" max="16093" width="6.5" bestFit="1" customWidth="1"/>
    <col min="16094" max="16094" width="6.83203125" bestFit="1" customWidth="1"/>
    <col min="16095" max="16095" width="68.83203125" bestFit="1" customWidth="1"/>
    <col min="16096" max="16096" width="6.33203125" customWidth="1"/>
    <col min="16097" max="16097" width="8.1640625" bestFit="1" customWidth="1"/>
    <col min="16098" max="16098" width="9" bestFit="1" customWidth="1"/>
    <col min="16099" max="16099" width="9.33203125" bestFit="1" customWidth="1"/>
    <col min="16100" max="16100" width="13.83203125" bestFit="1" customWidth="1"/>
    <col min="16101" max="16101" width="35.33203125" bestFit="1" customWidth="1"/>
    <col min="16102" max="16102" width="16.5" customWidth="1"/>
    <col min="16103" max="16103" width="14.5" bestFit="1" customWidth="1"/>
    <col min="16104" max="16104" width="13.5" bestFit="1" customWidth="1"/>
    <col min="16105" max="16105" width="12.33203125" bestFit="1" customWidth="1"/>
    <col min="16106" max="16106" width="9.6640625" bestFit="1" customWidth="1"/>
    <col min="16107" max="16107" width="8.83203125" bestFit="1" customWidth="1"/>
    <col min="16108" max="16108" width="5" bestFit="1" customWidth="1"/>
    <col min="16109" max="16109" width="5.6640625" bestFit="1" customWidth="1"/>
    <col min="16110" max="16111" width="10.5" bestFit="1" customWidth="1"/>
    <col min="16112" max="16112" width="6.6640625" bestFit="1" customWidth="1"/>
    <col min="16113" max="16113" width="10.5" bestFit="1" customWidth="1"/>
    <col min="16114" max="16120" width="6.6640625" bestFit="1" customWidth="1"/>
    <col min="16121" max="16121" width="11.33203125" bestFit="1" customWidth="1"/>
  </cols>
  <sheetData>
    <row r="1" spans="1:7" x14ac:dyDescent="0.2">
      <c r="A1" s="89"/>
      <c r="B1" s="90"/>
      <c r="C1" s="90"/>
      <c r="D1" s="91"/>
      <c r="E1" s="91"/>
      <c r="F1" s="92"/>
      <c r="G1" s="92"/>
    </row>
    <row r="2" spans="1:7" x14ac:dyDescent="0.2">
      <c r="A2" s="89"/>
      <c r="B2" s="90"/>
      <c r="C2" s="90"/>
      <c r="D2" s="91"/>
      <c r="E2" s="91"/>
      <c r="F2" s="92"/>
      <c r="G2" s="92"/>
    </row>
    <row r="3" spans="1:7" x14ac:dyDescent="0.2">
      <c r="A3" s="89"/>
      <c r="B3" s="90"/>
      <c r="C3" s="90"/>
      <c r="D3" s="91"/>
      <c r="E3" s="91"/>
      <c r="F3" s="92"/>
      <c r="G3" s="92"/>
    </row>
    <row r="4" spans="1:7" x14ac:dyDescent="0.2">
      <c r="A4" s="89"/>
      <c r="B4" s="90"/>
      <c r="C4" s="90"/>
      <c r="D4" s="91"/>
      <c r="E4" s="91"/>
      <c r="F4" s="92"/>
      <c r="G4" s="92"/>
    </row>
    <row r="5" spans="1:7" ht="15" customHeight="1" x14ac:dyDescent="0.2">
      <c r="A5" s="89"/>
      <c r="B5" s="90"/>
      <c r="C5" s="90"/>
      <c r="D5" s="93"/>
      <c r="E5" s="93"/>
      <c r="F5" s="93"/>
      <c r="G5" s="92"/>
    </row>
    <row r="6" spans="1:7" ht="15" customHeight="1" x14ac:dyDescent="0.2">
      <c r="A6" s="89"/>
      <c r="B6" s="90"/>
      <c r="C6" s="90"/>
      <c r="D6" s="129" t="s">
        <v>48</v>
      </c>
      <c r="E6" s="129"/>
      <c r="F6" s="129"/>
      <c r="G6" s="92"/>
    </row>
    <row r="7" spans="1:7" x14ac:dyDescent="0.2">
      <c r="A7" s="89"/>
      <c r="B7" s="90"/>
      <c r="C7" s="90"/>
      <c r="D7" s="130"/>
      <c r="E7" s="130"/>
      <c r="F7" s="130"/>
      <c r="G7" s="92"/>
    </row>
    <row r="8" spans="1:7" x14ac:dyDescent="0.2">
      <c r="A8" s="89"/>
      <c r="B8" s="90"/>
      <c r="C8" s="90"/>
      <c r="D8" s="91"/>
      <c r="E8" s="91"/>
      <c r="F8" s="92"/>
      <c r="G8" s="92"/>
    </row>
    <row r="9" spans="1:7" s="94" customFormat="1" ht="17" x14ac:dyDescent="0.25">
      <c r="A9" s="131" t="s">
        <v>35</v>
      </c>
      <c r="B9" s="131"/>
      <c r="C9" s="131"/>
      <c r="D9" s="131"/>
      <c r="E9" s="131"/>
      <c r="F9" s="131"/>
      <c r="G9" s="131"/>
    </row>
    <row r="10" spans="1:7" s="94" customFormat="1" ht="17" x14ac:dyDescent="0.25">
      <c r="A10" s="131" t="s">
        <v>36</v>
      </c>
      <c r="B10" s="131"/>
      <c r="C10" s="131"/>
      <c r="D10" s="131"/>
      <c r="E10" s="131"/>
      <c r="F10" s="131"/>
      <c r="G10" s="131"/>
    </row>
    <row r="11" spans="1:7" s="94" customFormat="1" ht="17" x14ac:dyDescent="0.15">
      <c r="A11" s="132" t="s">
        <v>37</v>
      </c>
      <c r="B11" s="132"/>
      <c r="C11" s="132"/>
      <c r="D11" s="132"/>
      <c r="E11" s="132"/>
      <c r="F11" s="132"/>
      <c r="G11" s="132"/>
    </row>
    <row r="12" spans="1:7" s="94" customFormat="1" ht="17" x14ac:dyDescent="0.25">
      <c r="A12" s="95"/>
      <c r="B12" s="96"/>
      <c r="C12" s="96"/>
      <c r="D12" s="97"/>
      <c r="E12" s="97"/>
      <c r="F12" s="98"/>
      <c r="G12" s="95"/>
    </row>
    <row r="13" spans="1:7" s="94" customFormat="1" x14ac:dyDescent="0.2">
      <c r="A13" s="127" t="s">
        <v>38</v>
      </c>
      <c r="B13" s="127"/>
      <c r="C13" s="127"/>
      <c r="D13" s="127"/>
      <c r="E13" s="127"/>
      <c r="F13" s="127"/>
      <c r="G13" s="127"/>
    </row>
    <row r="14" spans="1:7" s="94" customFormat="1" x14ac:dyDescent="0.2">
      <c r="A14" s="128" t="s">
        <v>39</v>
      </c>
      <c r="B14" s="128"/>
      <c r="C14" s="128"/>
      <c r="D14" s="128"/>
      <c r="E14" s="128"/>
      <c r="F14" s="128"/>
      <c r="G14" s="128"/>
    </row>
    <row r="15" spans="1:7" s="101" customFormat="1" ht="24" x14ac:dyDescent="0.2">
      <c r="A15" s="99" t="s">
        <v>40</v>
      </c>
      <c r="B15" s="99" t="s">
        <v>41</v>
      </c>
      <c r="C15" s="99" t="s">
        <v>42</v>
      </c>
      <c r="D15" s="100" t="s">
        <v>43</v>
      </c>
      <c r="E15" s="100" t="s">
        <v>44</v>
      </c>
      <c r="F15" s="100" t="s">
        <v>45</v>
      </c>
      <c r="G15" s="100" t="s">
        <v>46</v>
      </c>
    </row>
    <row r="16" spans="1:7" ht="17" x14ac:dyDescent="0.25">
      <c r="A16" s="102">
        <v>1</v>
      </c>
      <c r="B16" s="103"/>
      <c r="C16" s="103"/>
      <c r="D16" s="102"/>
      <c r="E16" s="102"/>
      <c r="F16" s="104"/>
      <c r="G16" s="105"/>
    </row>
    <row r="17" spans="1:7" ht="17" x14ac:dyDescent="0.25">
      <c r="A17" s="102">
        <f t="shared" ref="A17:A35" si="0">+A16+1</f>
        <v>2</v>
      </c>
      <c r="B17" s="103"/>
      <c r="C17" s="103"/>
      <c r="D17" s="102"/>
      <c r="E17" s="102"/>
      <c r="F17" s="104"/>
      <c r="G17" s="105"/>
    </row>
    <row r="18" spans="1:7" ht="17" x14ac:dyDescent="0.25">
      <c r="A18" s="102">
        <f t="shared" si="0"/>
        <v>3</v>
      </c>
      <c r="B18" s="103"/>
      <c r="C18" s="103"/>
      <c r="D18" s="102"/>
      <c r="E18" s="102"/>
      <c r="F18" s="104"/>
      <c r="G18" s="105"/>
    </row>
    <row r="19" spans="1:7" ht="17" x14ac:dyDescent="0.25">
      <c r="A19" s="102">
        <f t="shared" si="0"/>
        <v>4</v>
      </c>
      <c r="B19" s="103"/>
      <c r="C19" s="103"/>
      <c r="D19" s="102"/>
      <c r="E19" s="102"/>
      <c r="F19" s="106"/>
      <c r="G19" s="105"/>
    </row>
    <row r="20" spans="1:7" ht="17" x14ac:dyDescent="0.25">
      <c r="A20" s="102">
        <f t="shared" si="0"/>
        <v>5</v>
      </c>
      <c r="B20" s="103"/>
      <c r="C20" s="103"/>
      <c r="D20" s="107"/>
      <c r="E20" s="107"/>
      <c r="F20" s="108"/>
      <c r="G20" s="105"/>
    </row>
    <row r="21" spans="1:7" ht="17" x14ac:dyDescent="0.25">
      <c r="A21" s="102">
        <f t="shared" si="0"/>
        <v>6</v>
      </c>
      <c r="B21" s="103"/>
      <c r="C21" s="103"/>
      <c r="D21" s="107"/>
      <c r="E21" s="107"/>
      <c r="F21" s="108"/>
      <c r="G21" s="105"/>
    </row>
    <row r="22" spans="1:7" ht="17" x14ac:dyDescent="0.25">
      <c r="A22" s="102">
        <f t="shared" si="0"/>
        <v>7</v>
      </c>
      <c r="B22" s="103"/>
      <c r="C22" s="103"/>
      <c r="D22" s="107"/>
      <c r="E22" s="107"/>
      <c r="F22" s="108"/>
      <c r="G22" s="105"/>
    </row>
    <row r="23" spans="1:7" ht="17" x14ac:dyDescent="0.25">
      <c r="A23" s="102">
        <f t="shared" si="0"/>
        <v>8</v>
      </c>
      <c r="B23" s="103"/>
      <c r="C23" s="103"/>
      <c r="D23" s="107"/>
      <c r="E23" s="107"/>
      <c r="F23" s="108"/>
      <c r="G23" s="105"/>
    </row>
    <row r="24" spans="1:7" ht="17" x14ac:dyDescent="0.25">
      <c r="A24" s="102">
        <f t="shared" si="0"/>
        <v>9</v>
      </c>
      <c r="B24" s="103"/>
      <c r="C24" s="103"/>
      <c r="D24" s="107"/>
      <c r="E24" s="107"/>
      <c r="F24" s="109"/>
      <c r="G24" s="105"/>
    </row>
    <row r="25" spans="1:7" ht="17" x14ac:dyDescent="0.25">
      <c r="A25" s="102">
        <f t="shared" si="0"/>
        <v>10</v>
      </c>
      <c r="B25" s="103"/>
      <c r="C25" s="103"/>
      <c r="D25" s="107"/>
      <c r="E25" s="107"/>
      <c r="F25" s="108"/>
      <c r="G25" s="105"/>
    </row>
    <row r="26" spans="1:7" ht="17" x14ac:dyDescent="0.25">
      <c r="A26" s="102">
        <f t="shared" si="0"/>
        <v>11</v>
      </c>
      <c r="B26" s="103"/>
      <c r="C26" s="103"/>
      <c r="D26" s="107"/>
      <c r="E26" s="107"/>
      <c r="F26" s="108"/>
      <c r="G26" s="105"/>
    </row>
    <row r="27" spans="1:7" ht="17" x14ac:dyDescent="0.25">
      <c r="A27" s="102">
        <f t="shared" si="0"/>
        <v>12</v>
      </c>
      <c r="B27" s="103"/>
      <c r="C27" s="103"/>
      <c r="D27" s="107"/>
      <c r="E27" s="107"/>
      <c r="F27" s="108"/>
      <c r="G27" s="105"/>
    </row>
    <row r="28" spans="1:7" ht="17" x14ac:dyDescent="0.25">
      <c r="A28" s="102">
        <f t="shared" si="0"/>
        <v>13</v>
      </c>
      <c r="B28" s="103"/>
      <c r="C28" s="103"/>
      <c r="D28" s="107"/>
      <c r="E28" s="107"/>
      <c r="F28" s="108"/>
      <c r="G28" s="105"/>
    </row>
    <row r="29" spans="1:7" ht="17" x14ac:dyDescent="0.25">
      <c r="A29" s="102">
        <f t="shared" si="0"/>
        <v>14</v>
      </c>
      <c r="B29" s="103"/>
      <c r="C29" s="103"/>
      <c r="D29" s="107"/>
      <c r="E29" s="107"/>
      <c r="F29" s="108"/>
      <c r="G29" s="105"/>
    </row>
    <row r="30" spans="1:7" ht="17" x14ac:dyDescent="0.25">
      <c r="A30" s="102">
        <f t="shared" si="0"/>
        <v>15</v>
      </c>
      <c r="B30" s="103"/>
      <c r="C30" s="103"/>
      <c r="D30" s="107"/>
      <c r="E30" s="107"/>
      <c r="F30" s="108"/>
      <c r="G30" s="105"/>
    </row>
    <row r="31" spans="1:7" ht="17" x14ac:dyDescent="0.25">
      <c r="A31" s="102">
        <f t="shared" si="0"/>
        <v>16</v>
      </c>
      <c r="B31" s="103"/>
      <c r="C31" s="103"/>
      <c r="D31" s="107"/>
      <c r="E31" s="107"/>
      <c r="F31" s="108"/>
      <c r="G31" s="105"/>
    </row>
    <row r="32" spans="1:7" ht="17" x14ac:dyDescent="0.25">
      <c r="A32" s="102">
        <f t="shared" si="0"/>
        <v>17</v>
      </c>
      <c r="B32" s="103"/>
      <c r="C32" s="103"/>
      <c r="D32" s="107"/>
      <c r="E32" s="107"/>
      <c r="F32" s="108"/>
      <c r="G32" s="105"/>
    </row>
    <row r="33" spans="1:7" ht="17" x14ac:dyDescent="0.25">
      <c r="A33" s="102">
        <f t="shared" si="0"/>
        <v>18</v>
      </c>
      <c r="B33" s="103"/>
      <c r="C33" s="103"/>
      <c r="D33" s="107"/>
      <c r="E33" s="107"/>
      <c r="F33" s="108"/>
      <c r="G33" s="105"/>
    </row>
    <row r="34" spans="1:7" ht="17" x14ac:dyDescent="0.25">
      <c r="A34" s="102">
        <f t="shared" si="0"/>
        <v>19</v>
      </c>
      <c r="B34" s="103"/>
      <c r="C34" s="103"/>
      <c r="D34" s="107"/>
      <c r="E34" s="107"/>
      <c r="F34" s="108"/>
      <c r="G34" s="105"/>
    </row>
    <row r="35" spans="1:7" ht="17" x14ac:dyDescent="0.25">
      <c r="A35" s="102">
        <f t="shared" si="0"/>
        <v>20</v>
      </c>
      <c r="B35" s="103"/>
      <c r="C35" s="103"/>
      <c r="D35" s="107"/>
      <c r="E35" s="107"/>
      <c r="F35" s="108"/>
      <c r="G35" s="105"/>
    </row>
    <row r="36" spans="1:7" s="113" customFormat="1" thickBot="1" x14ac:dyDescent="0.25">
      <c r="A36" s="110"/>
      <c r="B36" s="110"/>
      <c r="C36" s="110"/>
      <c r="D36" s="110"/>
      <c r="E36" s="110"/>
      <c r="F36" s="111"/>
      <c r="G36" s="112"/>
    </row>
    <row r="37" spans="1:7" ht="16" thickTop="1" x14ac:dyDescent="0.2">
      <c r="A37" s="127" t="s">
        <v>38</v>
      </c>
      <c r="B37" s="127"/>
      <c r="C37" s="127"/>
      <c r="D37" s="127"/>
      <c r="E37" s="127"/>
      <c r="F37" s="127"/>
      <c r="G37" s="127"/>
    </row>
    <row r="38" spans="1:7" x14ac:dyDescent="0.2">
      <c r="A38" s="128" t="s">
        <v>39</v>
      </c>
      <c r="B38" s="128"/>
      <c r="C38" s="128"/>
      <c r="D38" s="128"/>
      <c r="E38" s="128"/>
      <c r="F38" s="128"/>
      <c r="G38" s="128"/>
    </row>
    <row r="39" spans="1:7" ht="24" x14ac:dyDescent="0.2">
      <c r="A39" s="99" t="s">
        <v>40</v>
      </c>
      <c r="B39" s="99" t="s">
        <v>41</v>
      </c>
      <c r="C39" s="99" t="s">
        <v>42</v>
      </c>
      <c r="D39" s="100" t="s">
        <v>43</v>
      </c>
      <c r="E39" s="100" t="s">
        <v>44</v>
      </c>
      <c r="F39" s="100" t="s">
        <v>45</v>
      </c>
      <c r="G39" s="100" t="s">
        <v>46</v>
      </c>
    </row>
    <row r="40" spans="1:7" ht="17" x14ac:dyDescent="0.25">
      <c r="A40" s="102">
        <v>1</v>
      </c>
      <c r="B40" s="103"/>
      <c r="C40" s="103"/>
      <c r="D40" s="102"/>
      <c r="E40" s="102"/>
      <c r="F40" s="104"/>
      <c r="G40" s="105"/>
    </row>
    <row r="41" spans="1:7" ht="17" x14ac:dyDescent="0.25">
      <c r="A41" s="102">
        <f t="shared" ref="A41:A59" si="1">+A40+1</f>
        <v>2</v>
      </c>
      <c r="B41" s="103"/>
      <c r="C41" s="103"/>
      <c r="D41" s="102"/>
      <c r="E41" s="102"/>
      <c r="F41" s="104"/>
      <c r="G41" s="105"/>
    </row>
    <row r="42" spans="1:7" ht="17" x14ac:dyDescent="0.25">
      <c r="A42" s="102">
        <f t="shared" si="1"/>
        <v>3</v>
      </c>
      <c r="B42" s="103"/>
      <c r="C42" s="103"/>
      <c r="D42" s="102"/>
      <c r="E42" s="102"/>
      <c r="F42" s="104"/>
      <c r="G42" s="105"/>
    </row>
    <row r="43" spans="1:7" ht="17" x14ac:dyDescent="0.25">
      <c r="A43" s="102">
        <f t="shared" si="1"/>
        <v>4</v>
      </c>
      <c r="B43" s="103"/>
      <c r="C43" s="103"/>
      <c r="D43" s="102"/>
      <c r="E43" s="102"/>
      <c r="F43" s="106"/>
      <c r="G43" s="105"/>
    </row>
    <row r="44" spans="1:7" ht="17" x14ac:dyDescent="0.25">
      <c r="A44" s="102">
        <f t="shared" si="1"/>
        <v>5</v>
      </c>
      <c r="B44" s="103"/>
      <c r="C44" s="103"/>
      <c r="D44" s="107"/>
      <c r="E44" s="107"/>
      <c r="F44" s="108"/>
      <c r="G44" s="105"/>
    </row>
    <row r="45" spans="1:7" ht="17" x14ac:dyDescent="0.25">
      <c r="A45" s="102">
        <f t="shared" si="1"/>
        <v>6</v>
      </c>
      <c r="B45" s="103"/>
      <c r="C45" s="103"/>
      <c r="D45" s="107"/>
      <c r="E45" s="107"/>
      <c r="F45" s="108"/>
      <c r="G45" s="105"/>
    </row>
    <row r="46" spans="1:7" ht="17" x14ac:dyDescent="0.25">
      <c r="A46" s="102">
        <f t="shared" si="1"/>
        <v>7</v>
      </c>
      <c r="B46" s="103"/>
      <c r="C46" s="103"/>
      <c r="D46" s="107"/>
      <c r="E46" s="107"/>
      <c r="F46" s="108"/>
      <c r="G46" s="105"/>
    </row>
    <row r="47" spans="1:7" ht="17" x14ac:dyDescent="0.25">
      <c r="A47" s="102">
        <f t="shared" si="1"/>
        <v>8</v>
      </c>
      <c r="B47" s="103"/>
      <c r="C47" s="103"/>
      <c r="D47" s="107"/>
      <c r="E47" s="107"/>
      <c r="F47" s="108"/>
      <c r="G47" s="105"/>
    </row>
    <row r="48" spans="1:7" ht="17" x14ac:dyDescent="0.25">
      <c r="A48" s="102">
        <f t="shared" si="1"/>
        <v>9</v>
      </c>
      <c r="B48" s="103"/>
      <c r="C48" s="103"/>
      <c r="D48" s="107"/>
      <c r="E48" s="107"/>
      <c r="F48" s="109"/>
      <c r="G48" s="105"/>
    </row>
    <row r="49" spans="1:7" ht="17" x14ac:dyDescent="0.25">
      <c r="A49" s="102">
        <f t="shared" si="1"/>
        <v>10</v>
      </c>
      <c r="B49" s="103"/>
      <c r="C49" s="103"/>
      <c r="D49" s="107"/>
      <c r="E49" s="107"/>
      <c r="F49" s="108"/>
      <c r="G49" s="105"/>
    </row>
    <row r="50" spans="1:7" ht="17" x14ac:dyDescent="0.25">
      <c r="A50" s="102">
        <f t="shared" si="1"/>
        <v>11</v>
      </c>
      <c r="B50" s="103"/>
      <c r="C50" s="103"/>
      <c r="D50" s="107"/>
      <c r="E50" s="107"/>
      <c r="F50" s="108"/>
      <c r="G50" s="105"/>
    </row>
    <row r="51" spans="1:7" ht="17" x14ac:dyDescent="0.25">
      <c r="A51" s="102">
        <f t="shared" si="1"/>
        <v>12</v>
      </c>
      <c r="B51" s="103"/>
      <c r="C51" s="103"/>
      <c r="D51" s="107"/>
      <c r="E51" s="107"/>
      <c r="F51" s="108"/>
      <c r="G51" s="105"/>
    </row>
    <row r="52" spans="1:7" ht="17" x14ac:dyDescent="0.25">
      <c r="A52" s="102">
        <f t="shared" si="1"/>
        <v>13</v>
      </c>
      <c r="B52" s="103"/>
      <c r="C52" s="103"/>
      <c r="D52" s="107"/>
      <c r="E52" s="107"/>
      <c r="F52" s="108"/>
      <c r="G52" s="105"/>
    </row>
    <row r="53" spans="1:7" ht="17" x14ac:dyDescent="0.25">
      <c r="A53" s="102">
        <f t="shared" si="1"/>
        <v>14</v>
      </c>
      <c r="B53" s="103"/>
      <c r="C53" s="103"/>
      <c r="D53" s="107"/>
      <c r="E53" s="107"/>
      <c r="F53" s="108"/>
      <c r="G53" s="105"/>
    </row>
    <row r="54" spans="1:7" ht="17" x14ac:dyDescent="0.25">
      <c r="A54" s="102">
        <f t="shared" si="1"/>
        <v>15</v>
      </c>
      <c r="B54" s="103"/>
      <c r="C54" s="103"/>
      <c r="D54" s="107"/>
      <c r="E54" s="107"/>
      <c r="F54" s="108"/>
      <c r="G54" s="105"/>
    </row>
    <row r="55" spans="1:7" ht="17" x14ac:dyDescent="0.25">
      <c r="A55" s="102">
        <f t="shared" si="1"/>
        <v>16</v>
      </c>
      <c r="B55" s="103"/>
      <c r="C55" s="103"/>
      <c r="D55" s="107"/>
      <c r="E55" s="107"/>
      <c r="F55" s="108"/>
      <c r="G55" s="105"/>
    </row>
    <row r="56" spans="1:7" ht="17" x14ac:dyDescent="0.25">
      <c r="A56" s="102">
        <f t="shared" si="1"/>
        <v>17</v>
      </c>
      <c r="B56" s="103"/>
      <c r="C56" s="103"/>
      <c r="D56" s="107"/>
      <c r="E56" s="107"/>
      <c r="F56" s="108"/>
      <c r="G56" s="105"/>
    </row>
    <row r="57" spans="1:7" ht="17" x14ac:dyDescent="0.25">
      <c r="A57" s="102">
        <f t="shared" si="1"/>
        <v>18</v>
      </c>
      <c r="B57" s="103"/>
      <c r="C57" s="103"/>
      <c r="D57" s="107"/>
      <c r="E57" s="107"/>
      <c r="F57" s="108"/>
      <c r="G57" s="105"/>
    </row>
    <row r="58" spans="1:7" ht="17" x14ac:dyDescent="0.25">
      <c r="A58" s="102">
        <f t="shared" si="1"/>
        <v>19</v>
      </c>
      <c r="B58" s="103"/>
      <c r="C58" s="103"/>
      <c r="D58" s="107"/>
      <c r="E58" s="107"/>
      <c r="F58" s="108"/>
      <c r="G58" s="105"/>
    </row>
    <row r="59" spans="1:7" ht="17" x14ac:dyDescent="0.25">
      <c r="A59" s="102">
        <f t="shared" si="1"/>
        <v>20</v>
      </c>
      <c r="B59" s="103"/>
      <c r="C59" s="103"/>
      <c r="D59" s="107"/>
      <c r="E59" s="107"/>
      <c r="F59" s="108"/>
      <c r="G59" s="105"/>
    </row>
    <row r="60" spans="1:7" ht="17" x14ac:dyDescent="0.25">
      <c r="A60" s="114"/>
      <c r="B60" s="115"/>
      <c r="C60" s="115"/>
      <c r="D60" s="116"/>
      <c r="E60" s="116"/>
      <c r="F60" s="117"/>
      <c r="G60" s="117"/>
    </row>
    <row r="61" spans="1:7" ht="17" x14ac:dyDescent="0.25">
      <c r="A61" s="118" t="s">
        <v>47</v>
      </c>
      <c r="B61" s="115"/>
      <c r="C61" s="115"/>
      <c r="D61" s="116"/>
      <c r="E61" s="116"/>
      <c r="F61" s="117"/>
      <c r="G61" s="117"/>
    </row>
  </sheetData>
  <mergeCells count="8">
    <mergeCell ref="A37:G37"/>
    <mergeCell ref="A38:G38"/>
    <mergeCell ref="D6:F7"/>
    <mergeCell ref="A9:G9"/>
    <mergeCell ref="A10:G10"/>
    <mergeCell ref="A11:G11"/>
    <mergeCell ref="A13:G13"/>
    <mergeCell ref="A14:G14"/>
  </mergeCells>
  <pageMargins left="0.7" right="0.7" top="0.75" bottom="0.75" header="0.3" footer="0.3"/>
  <pageSetup paperSize="9" orientation="portrait" horizontalDpi="300" verticalDpi="3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0AB22781E1B1940892E1D5394B6AE44" ma:contentTypeVersion="13" ma:contentTypeDescription="Creare un nuovo documento." ma:contentTypeScope="" ma:versionID="3a5a8000b29e7c5b0282913b5237e75d">
  <xsd:schema xmlns:xsd="http://www.w3.org/2001/XMLSchema" xmlns:xs="http://www.w3.org/2001/XMLSchema" xmlns:p="http://schemas.microsoft.com/office/2006/metadata/properties" xmlns:ns2="f29d128e-0c6d-4a87-9e96-1a0e4faf49a8" xmlns:ns3="8365efff-c089-4254-8a10-b65d2df26f27" targetNamespace="http://schemas.microsoft.com/office/2006/metadata/properties" ma:root="true" ma:fieldsID="0976c7eb92f0a2fa22a779b82cd65de4" ns2:_="" ns3:_="">
    <xsd:import namespace="f29d128e-0c6d-4a87-9e96-1a0e4faf49a8"/>
    <xsd:import namespace="8365efff-c089-4254-8a10-b65d2df26f2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9d128e-0c6d-4a87-9e96-1a0e4faf49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65efff-c089-4254-8a10-b65d2df26f2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9833FD9-B68D-4DD9-A1C3-3AB10F140700}">
  <ds:schemaRefs>
    <ds:schemaRef ds:uri="http://purl.org/dc/terms/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f29d128e-0c6d-4a87-9e96-1a0e4faf49a8"/>
    <ds:schemaRef ds:uri="8365efff-c089-4254-8a10-b65d2df26f27"/>
    <ds:schemaRef ds:uri="http://purl.org/dc/dcmitype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91B07099-DC2B-4052-876B-3FADB86BB1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29d128e-0c6d-4a87-9e96-1a0e4faf49a8"/>
    <ds:schemaRef ds:uri="8365efff-c089-4254-8a10-b65d2df26f2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D1727CD-14DC-4978-9E4B-C7D2AB3C47C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PÉNZÜGYI BESZÁMOLÓ</vt:lpstr>
      <vt:lpstr>KÖLTSÉGTÉTELEK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Federica Siani</dc:creator>
  <cp:keywords/>
  <dc:description/>
  <cp:lastModifiedBy>Szabó Márk</cp:lastModifiedBy>
  <cp:revision/>
  <dcterms:created xsi:type="dcterms:W3CDTF">2019-10-30T17:56:27Z</dcterms:created>
  <dcterms:modified xsi:type="dcterms:W3CDTF">2022-03-10T11:57:32Z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0x01010080AB22781E1B1940892E1D5394B6AE44</vt:lpwstr>
  </property>
</Properties>
</file>